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<sst xmlns="http://schemas.openxmlformats.org/spreadsheetml/2006/main" count="61" uniqueCount="54">
  <si>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ThúsFiele B.V.</t>
  </si>
  <si>
    <t>SIH — Sector Intelligence Healthcare</t>
  </si>
  <si>
    <t>Company overview</t>
  </si>
  <si>
    <t>KvK-nummer</t>
  </si>
  <si>
    <t>67419038</t>
  </si>
  <si>
    <t>Naam</t>
  </si>
  <si>
    <t>Plaats</t>
  </si>
  <si>
    <t>Sint Nicolaasga</t>
  </si>
  <si>
    <t>Postcode</t>
  </si>
  <si>
    <t>8521DH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</si>
  <si>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</si>
  <si>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</si>
  <si>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</si>
  <si>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</si>
  <si>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</si>
  <si>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</si>
  <si>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</si>
  <si>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03:42:50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</si>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</sst>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62882</v>
      </c>
      <c r="E6" s="12">
        <v>2107681</v>
      </c>
      <c r="F6" s="12">
        <v>2244690</v>
      </c>
      <c r="G6" s="12"/>
    </row>
    <row r="7" spans="2:7" x14ac:dyDescent="0.25">
      <c r="B7" s="11" t="s">
        <v>22</v>
      </c>
      <c r="C7" s="12">
        <v>-7757</v>
      </c>
      <c r="D7" s="12">
        <v>379184</v>
      </c>
      <c r="E7" s="12">
        <v>563641</v>
      </c>
      <c r="F7" s="12">
        <v>410230</v>
      </c>
      <c r="G7" s="12">
        <v>574051</v>
      </c>
    </row>
    <row r="8" spans="2:7" x14ac:dyDescent="0.25">
      <c r="B8" s="11" t="s">
        <v>23</v>
      </c>
      <c r="C8" s="12">
        <v>14301</v>
      </c>
      <c r="D8" s="12">
        <v>403910</v>
      </c>
      <c r="E8" s="12">
        <v>591901</v>
      </c>
      <c r="F8" s="12">
        <v>440894</v>
      </c>
      <c r="G8" s="12">
        <v>609151</v>
      </c>
    </row>
    <row r="9" spans="2:7" x14ac:dyDescent="0.25">
      <c r="B9" s="11" t="s">
        <v>24</v>
      </c>
      <c r="C9" s="13"/>
      <c r="D9" s="13">
        <v>6.423300785598422</v>
      </c>
      <c r="E9" s="13">
        <v>0.280830448250945</v>
      </c>
      <c r="F9" s="13">
        <v>0.19641643166762449</v>
      </c>
      <c r="G9" s="13"/>
    </row>
    <row r="10" spans="2:7" x14ac:dyDescent="0.25">
      <c r="B10" s="11" t="s">
        <v>25</v>
      </c>
      <c r="C10" s="13"/>
      <c r="D10" s="13">
        <v>13.72376832797939</v>
      </c>
      <c r="E10" s="13">
        <v>0.5085532393184737</v>
      </c>
      <c r="F10" s="13">
        <v>0.533904458967608</v>
      </c>
      <c r="G10" s="13"/>
    </row>
    <row r="11" spans="2:7" x14ac:dyDescent="0.25">
      <c r="B11" s="11" t="s">
        <v>26</v>
      </c>
      <c r="C11" s="12">
        <v>-7104</v>
      </c>
      <c r="D11" s="12">
        <v>321966</v>
      </c>
      <c r="E11" s="12">
        <v>478480</v>
      </c>
      <c r="F11" s="12">
        <v>320079</v>
      </c>
      <c r="G11" s="12">
        <v>441760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126298</v>
      </c>
      <c r="D13" s="12">
        <v>110190</v>
      </c>
      <c r="E13" s="12">
        <v>106705</v>
      </c>
      <c r="F13" s="12">
        <v>116374</v>
      </c>
      <c r="G13" s="12">
        <v>299620</v>
      </c>
    </row>
    <row r="14" spans="2:7" x14ac:dyDescent="0.25">
      <c r="B14" s="11" t="s">
        <v>29</v>
      </c>
      <c r="C14" s="12">
        <v>398240</v>
      </c>
      <c r="D14" s="12">
        <v>479026</v>
      </c>
      <c r="E14" s="12">
        <v>716636</v>
      </c>
      <c r="F14" s="12">
        <v>342158</v>
      </c>
      <c r="G14" s="12">
        <v>219311</v>
      </c>
    </row>
    <row r="15" spans="2:7" x14ac:dyDescent="0.25">
      <c r="B15" s="11" t="s">
        <v>30</v>
      </c>
      <c r="C15" s="12"/>
      <c r="D15" s="12"/>
      <c r="E15" s="12">
        <v>291789</v>
      </c>
      <c r="F15" s="12">
        <v>311869</v>
      </c>
      <c r="G15" s="12">
        <v>403629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37750</v>
      </c>
      <c r="F16" s="12">
        <v>36500</v>
      </c>
      <c r="G16" s="12">
        <v>48750</v>
      </c>
    </row>
    <row r="17" spans="2:7" x14ac:dyDescent="0.25">
      <c r="B17" s="11" t="s">
        <v>32</v>
      </c>
      <c r="C17" s="12">
        <v>316640</v>
      </c>
      <c r="D17" s="12">
        <v>490960</v>
      </c>
      <c r="E17" s="12">
        <v>914297</v>
      </c>
      <c r="F17" s="12">
        <v>556196</v>
      </c>
      <c r="G17" s="12">
        <v>685553</v>
      </c>
    </row>
    <row r="18" spans="2:7" x14ac:dyDescent="0.25">
      <c r="B18" s="11" t="s">
        <v>33</v>
      </c>
      <c r="C18" s="13"/>
      <c r="D18" s="13"/>
      <c r="E18" s="13">
        <v>0.23458800034731267</v>
      </c>
      <c r="F18" s="13">
        <v>0.34477234914019445</v>
      </c>
      <c r="G18" s="13">
        <v>0.354703971766327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0.06377755739557797</v>
      </c>
      <c r="F19" s="12">
        <v>0.08278633866643684</v>
      </c>
      <c r="G19" s="12">
        <v>0.08002941799323977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21.7</v>
      </c>
      <c r="D21" s="12">
        <v>23.5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Infinity</v>
      </c>
      <c r="E23" s="13">
        <v>32.51803377755161</v>
      </c>
      <c r="F23" s="13">
        <v>0.06500461882040032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ThúsFiele B.V.</dc:title>
  <dc:subject/>
  <dc:description/>
  <cp:keywords/>
  <cp:category/>
  <cp:lastModifiedBy>Unknown</cp:lastModifiedBy>
  <dcterms:created xsi:type="dcterms:W3CDTF">2026-04-18T03:42:50Z</dcterms:created>
  <dcterms:modified xsi:type="dcterms:W3CDTF">2026-04-18T03:42:50Z</dcterms:modified>
</cp:coreProperties>
</file>