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<sst xmlns="http://schemas.openxmlformats.org/spreadsheetml/2006/main" count="61" uniqueCount="54">
  <si>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Opvang Uniek B.V.</t>
  </si>
  <si>
    <t>SIH — Sector Intelligence Healthcare</t>
  </si>
  <si>
    <t>Company overview</t>
  </si>
  <si>
    <t>KvK-nummer</t>
  </si>
  <si>
    <t>67355382</t>
  </si>
  <si>
    <t>Naam</t>
  </si>
  <si>
    <t>Plaats</t>
  </si>
  <si>
    <t>Ulft</t>
  </si>
  <si>
    <t>Postcode</t>
  </si>
  <si>
    <t>7071 AZ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</si>
  <si>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</si>
  <si>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</si>
  <si>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</si>
  <si>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</si>
  <si>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</si>
  <si>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</si>
  <si>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</si>
  <si>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03:40:48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</si>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</sst>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1592394</v>
      </c>
      <c r="F6" s="12">
        <v>182959</v>
      </c>
      <c r="G6" s="12"/>
    </row>
    <row r="7" spans="2:7" x14ac:dyDescent="0.25">
      <c r="B7" s="11" t="s">
        <v>22</v>
      </c>
      <c r="C7" s="12">
        <v>77207</v>
      </c>
      <c r="D7" s="12">
        <v>105373</v>
      </c>
      <c r="E7" s="12">
        <v>114000</v>
      </c>
      <c r="F7" s="12">
        <v>120600</v>
      </c>
      <c r="G7" s="12">
        <v>5576</v>
      </c>
    </row>
    <row r="8" spans="2:7" x14ac:dyDescent="0.25">
      <c r="B8" s="11" t="s">
        <v>23</v>
      </c>
      <c r="C8" s="12">
        <v>79907</v>
      </c>
      <c r="D8" s="12">
        <v>110657</v>
      </c>
      <c r="E8" s="12">
        <v>122252</v>
      </c>
      <c r="F8" s="12">
        <v>129041</v>
      </c>
      <c r="G8" s="12">
        <v>19883</v>
      </c>
    </row>
    <row r="9" spans="2:7" x14ac:dyDescent="0.25">
      <c r="B9" s="11" t="s">
        <v>24</v>
      </c>
      <c r="C9" s="13"/>
      <c r="D9" s="13"/>
      <c r="E9" s="13">
        <v>0.07677245706778599</v>
      </c>
      <c r="F9" s="13">
        <v>0.705300094556704</v>
      </c>
      <c r="G9" s="13"/>
    </row>
    <row r="10" spans="2:7" x14ac:dyDescent="0.25">
      <c r="B10" s="11" t="s">
        <v>25</v>
      </c>
      <c r="C10" s="13"/>
      <c r="D10" s="13"/>
      <c r="E10" s="13">
        <v>0.5326006001027384</v>
      </c>
      <c r="F10" s="13">
        <v>4.05820429713761</v>
      </c>
      <c r="G10" s="13"/>
    </row>
    <row r="11" spans="2:7" x14ac:dyDescent="0.25">
      <c r="B11" s="11" t="s">
        <v>26</v>
      </c>
      <c r="C11" s="12">
        <v>64229</v>
      </c>
      <c r="D11" s="12">
        <v>89635</v>
      </c>
      <c r="E11" s="12">
        <v>96898</v>
      </c>
      <c r="F11" s="12">
        <v>102678</v>
      </c>
      <c r="G11" s="12">
        <v>7692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14982</v>
      </c>
      <c r="D13" s="12">
        <v>25401</v>
      </c>
      <c r="E13" s="12">
        <v>25629</v>
      </c>
      <c r="F13" s="12">
        <v>77123</v>
      </c>
      <c r="G13" s="12">
        <v>206003</v>
      </c>
    </row>
    <row r="14" spans="2:7" x14ac:dyDescent="0.25">
      <c r="B14" s="11" t="s">
        <v>29</v>
      </c>
      <c r="C14" s="12">
        <v>48128</v>
      </c>
      <c r="D14" s="12">
        <v>77444</v>
      </c>
      <c r="E14" s="12">
        <v>207089</v>
      </c>
      <c r="F14" s="12">
        <v>238708</v>
      </c>
      <c r="G14" s="12">
        <v>17044</v>
      </c>
    </row>
    <row r="15" spans="2:7" x14ac:dyDescent="0.25">
      <c r="B15" s="11" t="s">
        <v>30</v>
      </c>
      <c r="C15" s="12"/>
      <c r="D15" s="12"/>
      <c r="E15" s="12">
        <v>197569</v>
      </c>
      <c r="F15" s="12">
        <v>250247</v>
      </c>
      <c r="G15" s="12">
        <v>257939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15791</v>
      </c>
      <c r="G16" s="12">
        <v>9625</v>
      </c>
    </row>
    <row r="17" spans="2:7" x14ac:dyDescent="0.25">
      <c r="B17" s="11" t="s">
        <v>32</v>
      </c>
      <c r="C17" s="12">
        <v>170149</v>
      </c>
      <c r="D17" s="12">
        <v>206734</v>
      </c>
      <c r="E17" s="12">
        <v>188331</v>
      </c>
      <c r="F17" s="12">
        <v>203778</v>
      </c>
      <c r="G17" s="12">
        <v>225312</v>
      </c>
    </row>
    <row r="18" spans="2:7" x14ac:dyDescent="0.25">
      <c r="B18" s="11" t="s">
        <v>33</v>
      </c>
      <c r="C18" s="13"/>
      <c r="D18" s="13"/>
      <c r="E18" s="13">
        <v>0.5119694221300856</v>
      </c>
      <c r="F18" s="13">
        <v>0.5326489519301173</v>
      </c>
      <c r="G18" s="13">
        <v>0.5233344695217458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0.12237195929975744</v>
      </c>
      <c r="G19" s="12">
        <v>0.4840818789921038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15</v>
      </c>
      <c r="D21" s="12">
        <v>17.7</v>
      </c>
      <c r="E21" s="12">
        <v>20.88</v>
      </c>
      <c r="F21" s="12">
        <v>26.34</v>
      </c>
      <c r="G21" s="12">
        <v>23.8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-0.8851044402327565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Opvang Uniek B.V.</dc:title>
  <dc:subject/>
  <dc:description/>
  <cp:keywords/>
  <cp:category/>
  <cp:lastModifiedBy>Unknown</cp:lastModifiedBy>
  <dcterms:created xsi:type="dcterms:W3CDTF">2026-04-18T03:40:48Z</dcterms:created>
  <dcterms:modified xsi:type="dcterms:W3CDTF">2026-04-18T03:40:48Z</dcterms:modified>
</cp:coreProperties>
</file>