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<sst xmlns="http://schemas.openxmlformats.org/spreadsheetml/2006/main" count="61" uniqueCount="54">
  <si>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Curans B.V.</t>
  </si>
  <si>
    <t>SIH — Sector Intelligence Healthcare</t>
  </si>
  <si>
    <t>Company overview</t>
  </si>
  <si>
    <t>KvK-nummer</t>
  </si>
  <si>
    <t>66714478</t>
  </si>
  <si>
    <t>Naam</t>
  </si>
  <si>
    <t>Plaats</t>
  </si>
  <si>
    <t>Oss</t>
  </si>
  <si>
    <t>Postcode</t>
  </si>
  <si>
    <t>5341GM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</si>
  <si>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</si>
  <si>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</si>
  <si>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</si>
  <si>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</si>
  <si>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</si>
  <si>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</si>
  <si>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</si>
  <si>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01:38:32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</si>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</sst>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720880</v>
      </c>
      <c r="F6" s="12">
        <v>869893</v>
      </c>
      <c r="G6" s="12"/>
    </row>
    <row r="7" spans="2:7" x14ac:dyDescent="0.25">
      <c r="B7" s="11" t="s">
        <v>22</v>
      </c>
      <c r="C7" s="12">
        <v>-75499</v>
      </c>
      <c r="D7" s="12">
        <v>59811</v>
      </c>
      <c r="E7" s="12">
        <v>17619</v>
      </c>
      <c r="F7" s="12">
        <v>318</v>
      </c>
      <c r="G7" s="12"/>
    </row>
    <row r="8" spans="2:7" x14ac:dyDescent="0.25">
      <c r="B8" s="11" t="s">
        <v>23</v>
      </c>
      <c r="C8" s="12"/>
      <c r="D8" s="12"/>
      <c r="E8" s="12">
        <v>22847</v>
      </c>
      <c r="F8" s="12">
        <v>5385</v>
      </c>
      <c r="G8" s="12"/>
    </row>
    <row r="9" spans="2:7" x14ac:dyDescent="0.25">
      <c r="B9" s="11" t="s">
        <v>24</v>
      </c>
      <c r="C9" s="13"/>
      <c r="D9" s="13"/>
      <c r="E9" s="13">
        <v>0.03169320830096549</v>
      </c>
      <c r="F9" s="13">
        <v>0.0061904165224918465</v>
      </c>
      <c r="G9" s="13"/>
    </row>
    <row r="10" spans="2:7" x14ac:dyDescent="0.25">
      <c r="B10" s="11" t="s">
        <v>25</v>
      </c>
      <c r="C10" s="13"/>
      <c r="D10" s="13"/>
      <c r="E10" s="13">
        <v>0.6075172011985351</v>
      </c>
      <c r="F10" s="13">
        <v>0.6210752356899066</v>
      </c>
      <c r="G10" s="13"/>
    </row>
    <row r="11" spans="2:7" x14ac:dyDescent="0.25">
      <c r="B11" s="11" t="s">
        <v>26</v>
      </c>
      <c r="C11" s="12">
        <v>-69848</v>
      </c>
      <c r="D11" s="12">
        <v>59740</v>
      </c>
      <c r="E11" s="12">
        <v>18157</v>
      </c>
      <c r="F11" s="12">
        <v>-5193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33476</v>
      </c>
      <c r="D13" s="12">
        <v>18771</v>
      </c>
      <c r="E13" s="12">
        <v>16572</v>
      </c>
      <c r="F13" s="12">
        <v>14590</v>
      </c>
      <c r="G13" s="12">
        <v>0</v>
      </c>
    </row>
    <row r="14" spans="2:7" x14ac:dyDescent="0.25">
      <c r="B14" s="11" t="s">
        <v>29</v>
      </c>
      <c r="C14" s="12">
        <v>31908</v>
      </c>
      <c r="D14" s="12">
        <v>17415</v>
      </c>
      <c r="E14" s="12">
        <v>148395</v>
      </c>
      <c r="F14" s="12">
        <v>125182</v>
      </c>
      <c r="G14" s="12"/>
    </row>
    <row r="15" spans="2:7" x14ac:dyDescent="0.25">
      <c r="B15" s="11" t="s">
        <v>30</v>
      </c>
      <c r="C15" s="12">
        <v>-185317</v>
      </c>
      <c r="D15" s="12">
        <v>-140780</v>
      </c>
      <c r="E15" s="12">
        <v>-122623</v>
      </c>
      <c r="F15" s="12">
        <v>-127816</v>
      </c>
      <c r="G15" s="12">
        <v>-290089</v>
      </c>
    </row>
    <row r="16" spans="2:7" x14ac:dyDescent="0.25">
      <c r="B16" s="11" t="s">
        <v>31</v>
      </c>
      <c r="C16" s="12">
        <v>220628</v>
      </c>
      <c r="D16" s="12">
        <v>228216</v>
      </c>
      <c r="E16" s="12">
        <v>242071</v>
      </c>
      <c r="F16" s="12">
        <v>236501</v>
      </c>
      <c r="G16" s="12">
        <v>233059</v>
      </c>
    </row>
    <row r="17" spans="2:7" x14ac:dyDescent="0.25">
      <c r="B17" s="11" t="s">
        <v>32</v>
      </c>
      <c r="C17" s="12">
        <v>111760</v>
      </c>
      <c r="D17" s="12">
        <v>154385</v>
      </c>
      <c r="E17" s="12">
        <v>171441</v>
      </c>
      <c r="F17" s="12">
        <v>181982</v>
      </c>
      <c r="G17" s="12">
        <v>204129</v>
      </c>
    </row>
    <row r="18" spans="2:7" x14ac:dyDescent="0.25">
      <c r="B18" s="11" t="s">
        <v>33</v>
      </c>
      <c r="C18" s="13">
        <v>-1.26005126775503</v>
      </c>
      <c r="D18" s="13">
        <v>-0.5821661476877525</v>
      </c>
      <c r="E18" s="13">
        <v>-0.4215456754982141</v>
      </c>
      <c r="F18" s="13">
        <v>-0.4397334406726598</v>
      </c>
      <c r="G18" s="13">
        <v>-1.9720664314509275</v>
      </c>
    </row>
    <row r="19" spans="2:7" x14ac:dyDescent="0.25">
      <c r="B19" s="11" t="s">
        <v>34</v>
      </c>
      <c r="C19" s="12"/>
      <c r="D19" s="12"/>
      <c r="E19" s="12">
        <v>10.595307917888563</v>
      </c>
      <c r="F19" s="12">
        <v>43.918477251624886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</v>
      </c>
      <c r="D21" s="12">
        <v>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0.20670985462212843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Curans B.V.</dc:title>
  <dc:subject/>
  <dc:description/>
  <cp:keywords/>
  <cp:category/>
  <cp:lastModifiedBy>Unknown</cp:lastModifiedBy>
  <dcterms:created xsi:type="dcterms:W3CDTF">2026-04-18T01:38:32Z</dcterms:created>
  <dcterms:modified xsi:type="dcterms:W3CDTF">2026-04-18T01:38:32Z</dcterms:modified>
</cp:coreProperties>
</file>