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<sst xmlns="http://schemas.openxmlformats.org/spreadsheetml/2006/main" count="61" uniqueCount="54">
  <si>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PVP DEURNE B.V.</t>
  </si>
  <si>
    <t>SIH — Sector Intelligence Healthcare</t>
  </si>
  <si>
    <t>Company overview</t>
  </si>
  <si>
    <t>KvK-nummer</t>
  </si>
  <si>
    <t>66488419</t>
  </si>
  <si>
    <t>Naam</t>
  </si>
  <si>
    <t>Plaats</t>
  </si>
  <si>
    <t>Deurne</t>
  </si>
  <si>
    <t>Postcode</t>
  </si>
  <si>
    <t>5751 JK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</si>
  <si>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</si>
  <si>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</si>
  <si>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</si>
  <si>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</si>
  <si>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</si>
  <si>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</si>
  <si>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</si>
  <si>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02:22:51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</si>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</sst>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938836</v>
      </c>
      <c r="D6" s="12">
        <v>865454</v>
      </c>
      <c r="E6" s="12">
        <v>2210505</v>
      </c>
      <c r="F6" s="12">
        <v>1032679</v>
      </c>
      <c r="G6" s="12"/>
    </row>
    <row r="7" spans="2:7" x14ac:dyDescent="0.25">
      <c r="B7" s="11" t="s">
        <v>22</v>
      </c>
      <c r="C7" s="12">
        <v>32250</v>
      </c>
      <c r="D7" s="12">
        <v>115480</v>
      </c>
      <c r="E7" s="12">
        <v>137488</v>
      </c>
      <c r="F7" s="12">
        <v>184090</v>
      </c>
      <c r="G7" s="12">
        <v>-2508</v>
      </c>
    </row>
    <row r="8" spans="2:7" x14ac:dyDescent="0.25">
      <c r="B8" s="11" t="s">
        <v>23</v>
      </c>
      <c r="C8" s="12">
        <v>60345</v>
      </c>
      <c r="D8" s="12">
        <v>145703</v>
      </c>
      <c r="E8" s="12">
        <v>165686</v>
      </c>
      <c r="F8" s="12">
        <v>212496</v>
      </c>
      <c r="G8" s="12">
        <v>22883</v>
      </c>
    </row>
    <row r="9" spans="2:7" x14ac:dyDescent="0.25">
      <c r="B9" s="11" t="s">
        <v>24</v>
      </c>
      <c r="C9" s="13">
        <v>0.0642764018422813</v>
      </c>
      <c r="D9" s="13">
        <v>0.16835441282841146</v>
      </c>
      <c r="E9" s="13">
        <v>0.0749539132460682</v>
      </c>
      <c r="F9" s="13">
        <v>0.20577159020373223</v>
      </c>
      <c r="G9" s="13"/>
    </row>
    <row r="10" spans="2:7" x14ac:dyDescent="0.25">
      <c r="B10" s="11" t="s">
        <v>25</v>
      </c>
      <c r="C10" s="13">
        <v>1.5689843593556276</v>
      </c>
      <c r="D10" s="13">
        <v>1.7871001809454923</v>
      </c>
      <c r="E10" s="13">
        <v>0.5828998351055528</v>
      </c>
      <c r="F10" s="13">
        <v>1.1977071287399086</v>
      </c>
      <c r="G10" s="13"/>
    </row>
    <row r="11" spans="2:7" x14ac:dyDescent="0.25">
      <c r="B11" s="11" t="s">
        <v>26</v>
      </c>
      <c r="C11" s="12">
        <v>25064</v>
      </c>
      <c r="D11" s="12">
        <v>89820</v>
      </c>
      <c r="E11" s="12">
        <v>116628</v>
      </c>
      <c r="F11" s="12">
        <v>153321</v>
      </c>
      <c r="G11" s="12">
        <v>47078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55638</v>
      </c>
      <c r="D13" s="12">
        <v>43627</v>
      </c>
      <c r="E13" s="12">
        <v>34454</v>
      </c>
      <c r="F13" s="12">
        <v>27806</v>
      </c>
      <c r="G13" s="12">
        <v>15510</v>
      </c>
    </row>
    <row r="14" spans="2:7" x14ac:dyDescent="0.25">
      <c r="B14" s="11" t="s">
        <v>29</v>
      </c>
      <c r="C14" s="12">
        <v>64448</v>
      </c>
      <c r="D14" s="12">
        <v>33415</v>
      </c>
      <c r="E14" s="12">
        <v>256815</v>
      </c>
      <c r="F14" s="12">
        <v>189740</v>
      </c>
      <c r="G14" s="12">
        <v>168158</v>
      </c>
    </row>
    <row r="15" spans="2:7" x14ac:dyDescent="0.25">
      <c r="B15" s="11" t="s">
        <v>30</v>
      </c>
      <c r="C15" s="12"/>
      <c r="D15" s="12"/>
      <c r="E15" s="12">
        <v>512137</v>
      </c>
      <c r="F15" s="12">
        <v>490460</v>
      </c>
      <c r="G15" s="12">
        <v>487540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217278</v>
      </c>
      <c r="D17" s="12">
        <v>129411</v>
      </c>
      <c r="E17" s="12">
        <v>233740</v>
      </c>
      <c r="F17" s="12">
        <v>210276</v>
      </c>
      <c r="G17" s="12">
        <v>211563</v>
      </c>
    </row>
    <row r="18" spans="2:7" x14ac:dyDescent="0.25">
      <c r="B18" s="11" t="s">
        <v>33</v>
      </c>
      <c r="C18" s="13"/>
      <c r="D18" s="13"/>
      <c r="E18" s="13">
        <v>0.6866239339730277</v>
      </c>
      <c r="F18" s="13">
        <v>0.6999212256827108</v>
      </c>
      <c r="G18" s="13">
        <v>0.697379356117768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20.5</v>
      </c>
      <c r="D21" s="12">
        <v>18.2</v>
      </c>
      <c r="E21" s="12">
        <v>9.22</v>
      </c>
      <c r="F21" s="12">
        <v>17.5</v>
      </c>
      <c r="G21" s="12">
        <v>16.82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-0.07816274620913555</v>
      </c>
      <c r="E23" s="13">
        <v>1.5541565467373193</v>
      </c>
      <c r="F23" s="13">
        <v>-0.532831185634052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0.032266587705007455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PVP DEURNE B.V.</dc:title>
  <dc:subject/>
  <dc:description/>
  <cp:keywords/>
  <cp:category/>
  <cp:lastModifiedBy>Unknown</cp:lastModifiedBy>
  <dcterms:created xsi:type="dcterms:W3CDTF">2026-04-18T02:22:51Z</dcterms:created>
  <dcterms:modified xsi:type="dcterms:W3CDTF">2026-04-18T02:22:51Z</dcterms:modified>
</cp:coreProperties>
</file>