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<sst xmlns="http://schemas.openxmlformats.org/spreadsheetml/2006/main" count="61" uniqueCount="54">
  <si>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DEVOTAS B.V.</t>
  </si>
  <si>
    <t>SIH — Sector Intelligence Healthcare</t>
  </si>
  <si>
    <t>Company overview</t>
  </si>
  <si>
    <t>KvK-nummer</t>
  </si>
  <si>
    <t>66098548</t>
  </si>
  <si>
    <t>Naam</t>
  </si>
  <si>
    <t>Plaats</t>
  </si>
  <si>
    <t>Oud-Beijerland</t>
  </si>
  <si>
    <t>Postcode</t>
  </si>
  <si>
    <t>3262 JK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</si>
  <si>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</si>
  <si>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</si>
  <si>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</si>
  <si>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</si>
  <si>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</si>
  <si>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</si>
  <si>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</si>
  <si>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03:40:05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</si>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</sst>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675353</v>
      </c>
      <c r="F6" s="12">
        <v>666645</v>
      </c>
      <c r="G6" s="12"/>
    </row>
    <row r="7" spans="2:7" x14ac:dyDescent="0.25">
      <c r="B7" s="11" t="s">
        <v>22</v>
      </c>
      <c r="C7" s="12">
        <v>203654</v>
      </c>
      <c r="D7" s="12">
        <v>223655</v>
      </c>
      <c r="E7" s="12">
        <v>154973</v>
      </c>
      <c r="F7" s="12">
        <v>11580</v>
      </c>
      <c r="G7" s="12"/>
    </row>
    <row r="8" spans="2:7" x14ac:dyDescent="0.25">
      <c r="B8" s="11" t="s">
        <v>23</v>
      </c>
      <c r="C8" s="12"/>
      <c r="D8" s="12"/>
      <c r="E8" s="12">
        <v>166492</v>
      </c>
      <c r="F8" s="12">
        <v>23357</v>
      </c>
      <c r="G8" s="12"/>
    </row>
    <row r="9" spans="2:7" x14ac:dyDescent="0.25">
      <c r="B9" s="11" t="s">
        <v>24</v>
      </c>
      <c r="C9" s="13"/>
      <c r="D9" s="13"/>
      <c r="E9" s="13">
        <v>0.24652589090446034</v>
      </c>
      <c r="F9" s="13">
        <v>0.035036638690757446</v>
      </c>
      <c r="G9" s="13"/>
    </row>
    <row r="10" spans="2:7" x14ac:dyDescent="0.25">
      <c r="B10" s="11" t="s">
        <v>25</v>
      </c>
      <c r="C10" s="13"/>
      <c r="D10" s="13"/>
      <c r="E10" s="13">
        <v>0.4647599107429744</v>
      </c>
      <c r="F10" s="13">
        <v>0.49667964208836785</v>
      </c>
      <c r="G10" s="13"/>
    </row>
    <row r="11" spans="2:7" x14ac:dyDescent="0.25">
      <c r="B11" s="11" t="s">
        <v>26</v>
      </c>
      <c r="C11" s="12">
        <v>170359</v>
      </c>
      <c r="D11" s="12">
        <v>206139</v>
      </c>
      <c r="E11" s="12">
        <v>152455</v>
      </c>
      <c r="F11" s="12">
        <v>9309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42654</v>
      </c>
      <c r="D13" s="12">
        <v>34767</v>
      </c>
      <c r="E13" s="12">
        <v>32288</v>
      </c>
      <c r="F13" s="12">
        <v>20510</v>
      </c>
      <c r="G13" s="12">
        <v>0</v>
      </c>
    </row>
    <row r="14" spans="2:7" x14ac:dyDescent="0.25">
      <c r="B14" s="11" t="s">
        <v>29</v>
      </c>
      <c r="C14" s="12">
        <v>74249</v>
      </c>
      <c r="D14" s="12">
        <v>195440</v>
      </c>
      <c r="E14" s="12">
        <v>98938</v>
      </c>
      <c r="F14" s="12">
        <v>51232</v>
      </c>
      <c r="G14" s="12"/>
    </row>
    <row r="15" spans="2:7" x14ac:dyDescent="0.25">
      <c r="B15" s="11" t="s">
        <v>30</v>
      </c>
      <c r="C15" s="12">
        <v>127877</v>
      </c>
      <c r="D15" s="12">
        <v>334016</v>
      </c>
      <c r="E15" s="12">
        <v>159742</v>
      </c>
      <c r="F15" s="12">
        <v>111550</v>
      </c>
      <c r="G15" s="12">
        <v>122848</v>
      </c>
    </row>
    <row r="16" spans="2:7" x14ac:dyDescent="0.25">
      <c r="B16" s="11" t="s">
        <v>31</v>
      </c>
      <c r="C16" s="12">
        <v>0</v>
      </c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45186</v>
      </c>
      <c r="D17" s="12">
        <v>17148</v>
      </c>
      <c r="E17" s="12">
        <v>19522</v>
      </c>
      <c r="F17" s="12">
        <v>13562</v>
      </c>
      <c r="G17" s="12">
        <v>21799</v>
      </c>
    </row>
    <row r="18" spans="2:7" x14ac:dyDescent="0.25">
      <c r="B18" s="11" t="s">
        <v>33</v>
      </c>
      <c r="C18" s="13">
        <v>0.7389043296371841</v>
      </c>
      <c r="D18" s="13">
        <v>0.9511681151826497</v>
      </c>
      <c r="E18" s="13">
        <v>0.8910991610139236</v>
      </c>
      <c r="F18" s="13">
        <v>0.891601125391649</v>
      </c>
      <c r="G18" s="13">
        <v>0.8492951806812447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</v>
      </c>
      <c r="D21" s="12">
        <v>7.72</v>
      </c>
      <c r="E21" s="12">
        <v>11.83</v>
      </c>
      <c r="F21" s="12">
        <v>8</v>
      </c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-0.012893997657521306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DEVOTAS B.V.</dc:title>
  <dc:subject/>
  <dc:description/>
  <cp:keywords/>
  <cp:category/>
  <cp:lastModifiedBy>Unknown</cp:lastModifiedBy>
  <dcterms:created xsi:type="dcterms:W3CDTF">2026-04-18T03:40:05Z</dcterms:created>
  <dcterms:modified xsi:type="dcterms:W3CDTF">2026-04-18T03:40:05Z</dcterms:modified>
</cp:coreProperties>
</file>