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<sst xmlns="http://schemas.openxmlformats.org/spreadsheetml/2006/main" count="61" uniqueCount="54">
  <si>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Apneucentrum Nederland</t>
  </si>
  <si>
    <t>SIH — Sector Intelligence Healthcare</t>
  </si>
  <si>
    <t>Company overview</t>
  </si>
  <si>
    <t>KvK-nummer</t>
  </si>
  <si>
    <t>65983998</t>
  </si>
  <si>
    <t>Naam</t>
  </si>
  <si>
    <t>Plaats</t>
  </si>
  <si>
    <t>Barneveld</t>
  </si>
  <si>
    <t>Postcode</t>
  </si>
  <si>
    <t>3771 CA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</si>
  <si>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</si>
  <si>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</si>
  <si>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</si>
  <si>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</si>
  <si>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</si>
  <si>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</si>
  <si>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</si>
  <si>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02:22:51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</si>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</sst>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1241806</v>
      </c>
      <c r="E6" s="12">
        <v>1426351</v>
      </c>
      <c r="F6" s="12">
        <v>2010591</v>
      </c>
    </row>
    <row r="7" spans="2:6" x14ac:dyDescent="0.25">
      <c r="B7" s="11" t="s">
        <v>22</v>
      </c>
      <c r="C7" s="12">
        <v>184137</v>
      </c>
      <c r="D7" s="12">
        <v>32539</v>
      </c>
      <c r="E7" s="12">
        <v>46650</v>
      </c>
      <c r="F7" s="12">
        <v>376276</v>
      </c>
    </row>
    <row r="8" spans="2:6" x14ac:dyDescent="0.25">
      <c r="B8" s="11" t="s">
        <v>23</v>
      </c>
      <c r="C8" s="12"/>
      <c r="D8" s="12">
        <v>47119</v>
      </c>
      <c r="E8" s="12">
        <v>51803</v>
      </c>
      <c r="F8" s="12">
        <v>380274</v>
      </c>
    </row>
    <row r="9" spans="2:6" x14ac:dyDescent="0.25">
      <c r="B9" s="11" t="s">
        <v>24</v>
      </c>
      <c r="C9" s="13"/>
      <c r="D9" s="13">
        <v>0.0379439300502655</v>
      </c>
      <c r="E9" s="13">
        <v>0.03631854992214399</v>
      </c>
      <c r="F9" s="13">
        <v>0.1891354333128916</v>
      </c>
    </row>
    <row r="10" spans="2:6" x14ac:dyDescent="0.25">
      <c r="B10" s="11" t="s">
        <v>25</v>
      </c>
      <c r="C10" s="13"/>
      <c r="D10" s="13">
        <v>0.4185476636447239</v>
      </c>
      <c r="E10" s="13">
        <v>0.3239069485701626</v>
      </c>
      <c r="F10" s="13">
        <v>0.25944262159733134</v>
      </c>
    </row>
    <row r="11" spans="2:6" x14ac:dyDescent="0.25">
      <c r="B11" s="11" t="s">
        <v>26</v>
      </c>
      <c r="C11" s="12">
        <v>184455</v>
      </c>
      <c r="D11" s="12">
        <v>13479</v>
      </c>
      <c r="E11" s="12">
        <v>30663</v>
      </c>
      <c r="F11" s="12">
        <v>357228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40569</v>
      </c>
      <c r="D13" s="12">
        <v>28520</v>
      </c>
      <c r="E13" s="12">
        <v>11681</v>
      </c>
      <c r="F13" s="12">
        <v>8984</v>
      </c>
    </row>
    <row r="14" spans="2:6" x14ac:dyDescent="0.25">
      <c r="B14" s="11" t="s">
        <v>29</v>
      </c>
      <c r="C14" s="12">
        <v>83891</v>
      </c>
      <c r="D14" s="12">
        <v>64399</v>
      </c>
      <c r="E14" s="12">
        <v>110211</v>
      </c>
      <c r="F14" s="12">
        <v>68930</v>
      </c>
    </row>
    <row r="15" spans="2:6" x14ac:dyDescent="0.25">
      <c r="B15" s="11" t="s">
        <v>30</v>
      </c>
      <c r="C15" s="12">
        <v>263713</v>
      </c>
      <c r="D15" s="12"/>
      <c r="E15" s="12">
        <v>7730</v>
      </c>
      <c r="F15" s="12">
        <v>364964</v>
      </c>
    </row>
    <row r="16" spans="2:6" x14ac:dyDescent="0.25">
      <c r="B16" s="11" t="s">
        <v>31</v>
      </c>
      <c r="C16" s="12"/>
      <c r="D16" s="12">
        <v>84463</v>
      </c>
      <c r="E16" s="12">
        <v>23355</v>
      </c>
      <c r="F16" s="12">
        <v>16383</v>
      </c>
    </row>
    <row r="17" spans="2:6" x14ac:dyDescent="0.25">
      <c r="B17" s="11" t="s">
        <v>32</v>
      </c>
      <c r="C17" s="12">
        <v>300264</v>
      </c>
      <c r="D17" s="12">
        <v>238649</v>
      </c>
      <c r="E17" s="12">
        <v>484676</v>
      </c>
      <c r="F17" s="12">
        <v>404280</v>
      </c>
    </row>
    <row r="18" spans="2:6" x14ac:dyDescent="0.25">
      <c r="B18" s="11" t="s">
        <v>33</v>
      </c>
      <c r="C18" s="13">
        <v>0.46759530973780844</v>
      </c>
      <c r="D18" s="13"/>
      <c r="E18" s="13">
        <v>0.014987562068477454</v>
      </c>
      <c r="F18" s="13">
        <v>0.4645512437836276</v>
      </c>
    </row>
    <row r="19" spans="2:6" x14ac:dyDescent="0.25">
      <c r="B19" s="11" t="s">
        <v>34</v>
      </c>
      <c r="C19" s="12"/>
      <c r="D19" s="12">
        <v>1.792546531123326</v>
      </c>
      <c r="E19" s="12">
        <v>0.4508426152925506</v>
      </c>
      <c r="F19" s="12">
        <v>0.043082093437889525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5.8</v>
      </c>
      <c r="D21" s="12">
        <v>6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0.14861016938233518</v>
      </c>
      <c r="F23" s="13">
        <v>0.40960464850517164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Apneucentrum Nederland</dc:title>
  <dc:subject/>
  <dc:description/>
  <cp:keywords/>
  <cp:category/>
  <cp:lastModifiedBy>Unknown</cp:lastModifiedBy>
  <dcterms:created xsi:type="dcterms:W3CDTF">2026-04-18T02:22:51Z</dcterms:created>
  <dcterms:modified xsi:type="dcterms:W3CDTF">2026-04-18T02:22:51Z</dcterms:modified>
</cp:coreProperties>
</file>