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<sst xmlns="http://schemas.openxmlformats.org/spreadsheetml/2006/main" count="61" uniqueCount="54">
  <si>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Co-Eur B.V.</t>
  </si>
  <si>
    <t>SIH — Sector Intelligence Healthcare</t>
  </si>
  <si>
    <t>Company overview</t>
  </si>
  <si>
    <t>KvK-nummer</t>
  </si>
  <si>
    <t>63899469</t>
  </si>
  <si>
    <t>Naam</t>
  </si>
  <si>
    <t>Plaats</t>
  </si>
  <si>
    <t>Utrecht</t>
  </si>
  <si>
    <t>Postcode</t>
  </si>
  <si>
    <t>3533JE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</si>
  <si>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</si>
  <si>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</si>
  <si>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</si>
  <si>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</si>
  <si>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</si>
  <si>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</si>
  <si>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</si>
  <si>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22:29:10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</si>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</sst>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3791003</v>
      </c>
      <c r="D6" s="12">
        <v>4508675</v>
      </c>
      <c r="E6" s="12">
        <v>5129431</v>
      </c>
      <c r="F6" s="12">
        <v>5826388</v>
      </c>
      <c r="G6" s="12"/>
    </row>
    <row r="7" spans="2:7" x14ac:dyDescent="0.25">
      <c r="B7" s="11" t="s">
        <v>22</v>
      </c>
      <c r="C7" s="12">
        <v>-922569</v>
      </c>
      <c r="D7" s="12">
        <v>-390977</v>
      </c>
      <c r="E7" s="12">
        <v>108518</v>
      </c>
      <c r="F7" s="12">
        <v>-147186</v>
      </c>
      <c r="G7" s="12">
        <v>-131709</v>
      </c>
    </row>
    <row r="8" spans="2:7" x14ac:dyDescent="0.25">
      <c r="B8" s="11" t="s">
        <v>23</v>
      </c>
      <c r="C8" s="12">
        <v>-905395</v>
      </c>
      <c r="D8" s="12">
        <v>-390420</v>
      </c>
      <c r="E8" s="12">
        <v>108518</v>
      </c>
      <c r="F8" s="12">
        <v>-147186</v>
      </c>
      <c r="G8" s="12">
        <v>-131709</v>
      </c>
    </row>
    <row r="9" spans="2:7" x14ac:dyDescent="0.25">
      <c r="B9" s="11" t="s">
        <v>24</v>
      </c>
      <c r="C9" s="13">
        <v>-0.23882729715592418</v>
      </c>
      <c r="D9" s="13">
        <v>-0.0865930678081698</v>
      </c>
      <c r="E9" s="13">
        <v>0.021155952775268837</v>
      </c>
      <c r="F9" s="13">
        <v>-0.025261963329596314</v>
      </c>
      <c r="G9" s="13"/>
    </row>
    <row r="10" spans="2:7" x14ac:dyDescent="0.25">
      <c r="B10" s="11" t="s">
        <v>25</v>
      </c>
      <c r="C10" s="13">
        <v>0.9266563492563842</v>
      </c>
      <c r="D10" s="13">
        <v>0.7651236782424992</v>
      </c>
      <c r="E10" s="13">
        <v>0.5962675002354062</v>
      </c>
      <c r="F10" s="13">
        <v>0.6214441949283158</v>
      </c>
      <c r="G10" s="13"/>
    </row>
    <row r="11" spans="2:7" x14ac:dyDescent="0.25">
      <c r="B11" s="11" t="s">
        <v>26</v>
      </c>
      <c r="C11" s="12">
        <v>-997544</v>
      </c>
      <c r="D11" s="12">
        <v>-506285</v>
      </c>
      <c r="E11" s="12">
        <v>-4576</v>
      </c>
      <c r="F11" s="12">
        <v>-291138</v>
      </c>
      <c r="G11" s="12">
        <v>-169095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557</v>
      </c>
      <c r="D13" s="12">
        <v>0</v>
      </c>
      <c r="E13" s="12">
        <v>0</v>
      </c>
      <c r="F13" s="12">
        <v>0</v>
      </c>
      <c r="G13" s="12">
        <v>14997</v>
      </c>
    </row>
    <row r="14" spans="2:7" x14ac:dyDescent="0.25">
      <c r="B14" s="11" t="s">
        <v>29</v>
      </c>
      <c r="C14" s="12">
        <v>223975</v>
      </c>
      <c r="D14" s="12">
        <v>412488</v>
      </c>
      <c r="E14" s="12">
        <v>78528</v>
      </c>
      <c r="F14" s="12">
        <v>181677</v>
      </c>
      <c r="G14" s="12">
        <v>131268</v>
      </c>
    </row>
    <row r="15" spans="2:7" x14ac:dyDescent="0.25">
      <c r="B15" s="11" t="s">
        <v>30</v>
      </c>
      <c r="C15" s="12"/>
      <c r="D15" s="12"/>
      <c r="E15" s="12">
        <v>-4883694</v>
      </c>
      <c r="F15" s="12">
        <v>-5174830</v>
      </c>
      <c r="G15" s="12">
        <v>-5343925</v>
      </c>
    </row>
    <row r="16" spans="2:7" x14ac:dyDescent="0.25">
      <c r="B16" s="11" t="s">
        <v>31</v>
      </c>
      <c r="C16" s="12">
        <v>481715</v>
      </c>
      <c r="D16" s="12">
        <v>457629</v>
      </c>
      <c r="E16" s="12">
        <v>361286</v>
      </c>
      <c r="F16" s="12">
        <v>264943</v>
      </c>
      <c r="G16" s="12">
        <v>157952</v>
      </c>
    </row>
    <row r="17" spans="2:7" x14ac:dyDescent="0.25">
      <c r="B17" s="11" t="s">
        <v>32</v>
      </c>
      <c r="C17" s="12">
        <v>6573121</v>
      </c>
      <c r="D17" s="12">
        <v>6982377</v>
      </c>
      <c r="E17" s="12">
        <v>7736404</v>
      </c>
      <c r="F17" s="12">
        <v>6095533</v>
      </c>
      <c r="G17" s="12">
        <v>6991231</v>
      </c>
    </row>
    <row r="18" spans="2:7" x14ac:dyDescent="0.25">
      <c r="B18" s="11" t="s">
        <v>33</v>
      </c>
      <c r="C18" s="13"/>
      <c r="D18" s="13"/>
      <c r="E18" s="13">
        <v>-1.5195084250260424</v>
      </c>
      <c r="F18" s="13">
        <v>-4.364565814754151</v>
      </c>
      <c r="G18" s="13">
        <v>-2.9602001486768095</v>
      </c>
    </row>
    <row r="19" spans="2:7" x14ac:dyDescent="0.25">
      <c r="B19" s="11" t="s">
        <v>34</v>
      </c>
      <c r="C19" s="12">
        <v>-0.5320495474350974</v>
      </c>
      <c r="D19" s="12">
        <v>-1.1721453818964191</v>
      </c>
      <c r="E19" s="12">
        <v>3.3292725630770934</v>
      </c>
      <c r="F19" s="12">
        <v>-1.8000557118204177</v>
      </c>
      <c r="G19" s="12">
        <v>-1.1992498614369558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41.25</v>
      </c>
      <c r="D21" s="12">
        <v>38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0.18930926723086205</v>
      </c>
      <c r="E23" s="13">
        <v>0.13768036063810318</v>
      </c>
      <c r="F23" s="13">
        <v>0.13587413496740663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0.1540246659323381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Co-Eur B.V.</dc:title>
  <dc:subject/>
  <dc:description/>
  <cp:keywords/>
  <cp:category/>
  <cp:lastModifiedBy>Unknown</cp:lastModifiedBy>
  <dcterms:created xsi:type="dcterms:W3CDTF">2026-04-17T22:29:10Z</dcterms:created>
  <dcterms:modified xsi:type="dcterms:W3CDTF">2026-04-17T22:29:10Z</dcterms:modified>
</cp:coreProperties>
</file>