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<sst xmlns="http://schemas.openxmlformats.org/spreadsheetml/2006/main" count="61" uniqueCount="54">
  <si>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Thuiszorg Matilda Nederland B.V.</t>
  </si>
  <si>
    <t>SIH — Sector Intelligence Healthcare</t>
  </si>
  <si>
    <t>Company overview</t>
  </si>
  <si>
    <t>KvK-nummer</t>
  </si>
  <si>
    <t>63803399</t>
  </si>
  <si>
    <t>Naam</t>
  </si>
  <si>
    <t>Plaats</t>
  </si>
  <si>
    <t>Breda</t>
  </si>
  <si>
    <t>Postcode</t>
  </si>
  <si>
    <t>4824 GB</t>
  </si>
  <si>
    <t>Primaire subsector</t>
  </si>
  <si>
    <t>VVT</t>
  </si>
  <si>
    <t>Subsector (voluit)</t>
  </si>
  <si>
    <t>Verpleging, Verzorging &amp; Thuiszorg</t>
  </si>
  <si>
    <t>Boekjaren beschikbaar</t>
  </si>
  <si>
    <t>2020 – 2023</t>
  </si>
  <si>
    <t>Aantal filings</t>
  </si>
  <si>
    <t>Gegenereerd 18-4-2026, 01:39:24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</si>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</sst>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2020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83247</v>
      </c>
      <c r="D6" s="12">
        <v>2656649</v>
      </c>
      <c r="E6" s="12">
        <v>285906</v>
      </c>
    </row>
    <row r="7" spans="2:5" x14ac:dyDescent="0.25">
      <c r="B7" s="11" t="s">
        <v>22</v>
      </c>
      <c r="C7" s="12">
        <v>-513526</v>
      </c>
      <c r="D7" s="12">
        <v>-349191</v>
      </c>
      <c r="E7" s="12">
        <v>-386558</v>
      </c>
    </row>
    <row r="8" spans="2:5" x14ac:dyDescent="0.25">
      <c r="B8" s="11" t="s">
        <v>23</v>
      </c>
      <c r="C8" s="12">
        <v>-512827</v>
      </c>
      <c r="D8" s="12">
        <v>-348397</v>
      </c>
      <c r="E8" s="12">
        <v>-386120</v>
      </c>
    </row>
    <row r="9" spans="2:5" x14ac:dyDescent="0.25">
      <c r="B9" s="11" t="s">
        <v>24</v>
      </c>
      <c r="C9" s="13">
        <v>-6.160306077095871</v>
      </c>
      <c r="D9" s="13">
        <v>-0.13114152452958597</v>
      </c>
      <c r="E9" s="13">
        <v>-1.3505138052366863</v>
      </c>
    </row>
    <row r="10" spans="2:5" x14ac:dyDescent="0.25">
      <c r="B10" s="11" t="s">
        <v>25</v>
      </c>
      <c r="C10" s="13">
        <v>33.730536836162266</v>
      </c>
      <c r="D10" s="13">
        <v>0.7329071322557101</v>
      </c>
      <c r="E10" s="13">
        <v>7.2203206648338965</v>
      </c>
    </row>
    <row r="11" spans="2:5" x14ac:dyDescent="0.25">
      <c r="B11" s="11" t="s">
        <v>26</v>
      </c>
      <c r="C11" s="12">
        <v>-513526</v>
      </c>
      <c r="D11" s="12">
        <v>-349191</v>
      </c>
      <c r="E11" s="12">
        <v>-386558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1298</v>
      </c>
      <c r="D13" s="12">
        <v>1408</v>
      </c>
      <c r="E13" s="12">
        <v>970</v>
      </c>
    </row>
    <row r="14" spans="2:5" x14ac:dyDescent="0.25">
      <c r="B14" s="11" t="s">
        <v>29</v>
      </c>
      <c r="C14" s="12">
        <v>189176</v>
      </c>
      <c r="D14" s="12">
        <v>19501</v>
      </c>
      <c r="E14" s="12">
        <v>2290</v>
      </c>
    </row>
    <row r="15" spans="2:5" x14ac:dyDescent="0.25">
      <c r="B15" s="11" t="s">
        <v>30</v>
      </c>
      <c r="C15" s="12"/>
      <c r="D15" s="12">
        <v>-1589796</v>
      </c>
      <c r="E15" s="12">
        <v>-1976353</v>
      </c>
    </row>
    <row r="16" spans="2:5" x14ac:dyDescent="0.25">
      <c r="B16" s="11" t="s">
        <v>31</v>
      </c>
      <c r="C16" s="12">
        <v>309443</v>
      </c>
      <c r="D16" s="12">
        <v>771846</v>
      </c>
      <c r="E16" s="12">
        <v>0</v>
      </c>
    </row>
    <row r="17" spans="2:5" x14ac:dyDescent="0.25">
      <c r="B17" s="11" t="s">
        <v>32</v>
      </c>
      <c r="C17" s="12">
        <v>1228521</v>
      </c>
      <c r="D17" s="12">
        <v>1159350</v>
      </c>
      <c r="E17" s="12">
        <v>2314758</v>
      </c>
    </row>
    <row r="18" spans="2:5" x14ac:dyDescent="0.25">
      <c r="B18" s="11" t="s">
        <v>33</v>
      </c>
      <c r="C18" s="13"/>
      <c r="D18" s="13">
        <v>-4.656695957820738</v>
      </c>
      <c r="E18" s="13">
        <v>-5.84020035164965</v>
      </c>
    </row>
    <row r="19" spans="2:5" x14ac:dyDescent="0.25">
      <c r="B19" s="11" t="s">
        <v>34</v>
      </c>
      <c r="C19" s="12">
        <v>-0.6034062169113561</v>
      </c>
      <c r="D19" s="12">
        <v>-2.215420913498107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0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30.912849712301945</v>
      </c>
      <c r="E23" s="13">
        <v>-0.8923809656450664</v>
      </c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48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0.28252382966681805</v>
      </c>
      <c r="E9" s="13">
        <v>0.5125375760685157</v>
      </c>
      <c r="F9" s="13">
        <v>0.6639168216084447</v>
      </c>
      <c r="G9" s="16">
        <v>1732</v>
      </c>
    </row>
    <row r="10" spans="2:7" x14ac:dyDescent="0.25">
      <c r="B10" s="11" t="s">
        <v>49</v>
      </c>
      <c r="D10" s="13">
        <v>-0.21326251086762343</v>
      </c>
      <c r="E10" s="13">
        <v>0.028556798661741878</v>
      </c>
      <c r="F10" s="13">
        <v>0.1604263128880415</v>
      </c>
      <c r="G10" s="16">
        <v>1452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2020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Thuiszorg Matilda Nederland B.V.</dc:title>
  <dc:subject/>
  <dc:description/>
  <cp:keywords/>
  <cp:category/>
  <cp:lastModifiedBy>Unknown</cp:lastModifiedBy>
  <dcterms:created xsi:type="dcterms:W3CDTF">2026-04-18T01:39:24Z</dcterms:created>
  <dcterms:modified xsi:type="dcterms:W3CDTF">2026-04-18T01:39:24Z</dcterms:modified>
</cp:coreProperties>
</file>