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<sst xmlns="http://schemas.openxmlformats.org/spreadsheetml/2006/main" count="61" uniqueCount="54">
  <si>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FRONTO B.V.</t>
  </si>
  <si>
    <t>SIH — Sector Intelligence Healthcare</t>
  </si>
  <si>
    <t>Company overview</t>
  </si>
  <si>
    <t>KvK-nummer</t>
  </si>
  <si>
    <t>63546434</t>
  </si>
  <si>
    <t>Naam</t>
  </si>
  <si>
    <t>Plaats</t>
  </si>
  <si>
    <t>Zevenbergen</t>
  </si>
  <si>
    <t>Postcode</t>
  </si>
  <si>
    <t>4761 RA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</si>
  <si>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</si>
  <si>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</si>
  <si>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</si>
  <si>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</si>
  <si>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</si>
  <si>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</si>
  <si>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</si>
  <si>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01:42:08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</si>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</sst>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61605</v>
      </c>
      <c r="E6" s="12">
        <v>612813</v>
      </c>
      <c r="F6" s="12">
        <v>712718</v>
      </c>
      <c r="G6" s="12"/>
    </row>
    <row r="7" spans="2:7" x14ac:dyDescent="0.25">
      <c r="B7" s="11" t="s">
        <v>22</v>
      </c>
      <c r="C7" s="12">
        <v>88358</v>
      </c>
      <c r="D7" s="12">
        <v>-228087</v>
      </c>
      <c r="E7" s="12">
        <v>-58944</v>
      </c>
      <c r="F7" s="12">
        <v>-67553</v>
      </c>
      <c r="G7" s="12"/>
    </row>
    <row r="8" spans="2:7" x14ac:dyDescent="0.25">
      <c r="B8" s="11" t="s">
        <v>23</v>
      </c>
      <c r="C8" s="12"/>
      <c r="D8" s="12">
        <v>-210779</v>
      </c>
      <c r="E8" s="12">
        <v>-42684</v>
      </c>
      <c r="F8" s="12">
        <v>-51926</v>
      </c>
      <c r="G8" s="12"/>
    </row>
    <row r="9" spans="2:7" x14ac:dyDescent="0.25">
      <c r="B9" s="11" t="s">
        <v>24</v>
      </c>
      <c r="C9" s="13"/>
      <c r="D9" s="13">
        <v>-3.4214592971349727</v>
      </c>
      <c r="E9" s="13">
        <v>-0.06965256938087148</v>
      </c>
      <c r="F9" s="13">
        <v>-0.07285630501825406</v>
      </c>
      <c r="G9" s="13"/>
    </row>
    <row r="10" spans="2:7" x14ac:dyDescent="0.25">
      <c r="B10" s="11" t="s">
        <v>25</v>
      </c>
      <c r="C10" s="13"/>
      <c r="D10" s="13">
        <v>9.471439006574142</v>
      </c>
      <c r="E10" s="13">
        <v>0.5210724968301913</v>
      </c>
      <c r="F10" s="13">
        <v>0.4539817992530005</v>
      </c>
      <c r="G10" s="13"/>
    </row>
    <row r="11" spans="2:7" x14ac:dyDescent="0.25">
      <c r="B11" s="11" t="s">
        <v>26</v>
      </c>
      <c r="C11" s="12">
        <v>72834</v>
      </c>
      <c r="D11" s="12">
        <v>-214274</v>
      </c>
      <c r="E11" s="12">
        <v>-59315</v>
      </c>
      <c r="F11" s="12">
        <v>-68015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90105</v>
      </c>
      <c r="D13" s="12">
        <v>74226</v>
      </c>
      <c r="E13" s="12">
        <v>60037</v>
      </c>
      <c r="F13" s="12">
        <v>44410</v>
      </c>
      <c r="G13" s="12">
        <v>0</v>
      </c>
    </row>
    <row r="14" spans="2:7" x14ac:dyDescent="0.25">
      <c r="B14" s="11" t="s">
        <v>29</v>
      </c>
      <c r="C14" s="12">
        <v>287162</v>
      </c>
      <c r="D14" s="12">
        <v>114971</v>
      </c>
      <c r="E14" s="12">
        <v>6116</v>
      </c>
      <c r="F14" s="12">
        <v>42256</v>
      </c>
      <c r="G14" s="12"/>
    </row>
    <row r="15" spans="2:7" x14ac:dyDescent="0.25">
      <c r="B15" s="11" t="s">
        <v>30</v>
      </c>
      <c r="C15" s="12">
        <v>261593</v>
      </c>
      <c r="D15" s="12"/>
      <c r="E15" s="12">
        <v>-61996</v>
      </c>
      <c r="F15" s="12">
        <v>-130011</v>
      </c>
      <c r="G15" s="12">
        <v>-69192</v>
      </c>
    </row>
    <row r="16" spans="2:7" x14ac:dyDescent="0.25">
      <c r="B16" s="11" t="s">
        <v>31</v>
      </c>
      <c r="C16" s="12">
        <v>0</v>
      </c>
      <c r="D16" s="12"/>
      <c r="E16" s="12">
        <v>223948</v>
      </c>
      <c r="F16" s="12">
        <v>199810</v>
      </c>
      <c r="G16" s="12">
        <v>199506</v>
      </c>
    </row>
    <row r="17" spans="2:7" x14ac:dyDescent="0.25">
      <c r="B17" s="11" t="s">
        <v>32</v>
      </c>
      <c r="C17" s="12">
        <v>234335</v>
      </c>
      <c r="D17" s="12">
        <v>316119</v>
      </c>
      <c r="E17" s="12">
        <v>119406</v>
      </c>
      <c r="F17" s="12">
        <v>137127</v>
      </c>
      <c r="G17" s="12">
        <v>222098</v>
      </c>
    </row>
    <row r="18" spans="2:7" x14ac:dyDescent="0.25">
      <c r="B18" s="11" t="s">
        <v>33</v>
      </c>
      <c r="C18" s="13">
        <v>0.5274818118759175</v>
      </c>
      <c r="D18" s="13"/>
      <c r="E18" s="13">
        <v>-0.2203456095081711</v>
      </c>
      <c r="F18" s="13">
        <v>-0.6282970723833641</v>
      </c>
      <c r="G18" s="13">
        <v>-0.19633837667275802</v>
      </c>
    </row>
    <row r="19" spans="2:7" x14ac:dyDescent="0.25">
      <c r="B19" s="11" t="s">
        <v>34</v>
      </c>
      <c r="C19" s="12"/>
      <c r="D19" s="12"/>
      <c r="E19" s="12">
        <v>-5.246649798519352</v>
      </c>
      <c r="F19" s="12">
        <v>-3.847975965797481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8.6</v>
      </c>
      <c r="D21" s="12">
        <v>13.88</v>
      </c>
      <c r="E21" s="12">
        <v>5.37</v>
      </c>
      <c r="F21" s="12">
        <v>7.81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8.94745556367178</v>
      </c>
      <c r="F23" s="13">
        <v>0.16302689401171322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FRONTO B.V.</dc:title>
  <dc:subject/>
  <dc:description/>
  <cp:keywords/>
  <cp:category/>
  <cp:lastModifiedBy>Unknown</cp:lastModifiedBy>
  <dcterms:created xsi:type="dcterms:W3CDTF">2026-04-18T01:42:08Z</dcterms:created>
  <dcterms:modified xsi:type="dcterms:W3CDTF">2026-04-18T01:42:08Z</dcterms:modified>
</cp:coreProperties>
</file>