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<sst xmlns="http://schemas.openxmlformats.org/spreadsheetml/2006/main" count="61" uniqueCount="54">
  <si>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RondomZorg B.V.</t>
  </si>
  <si>
    <t>SIH — Sector Intelligence Healthcare</t>
  </si>
  <si>
    <t>Company overview</t>
  </si>
  <si>
    <t>KvK-nummer</t>
  </si>
  <si>
    <t>63353350</t>
  </si>
  <si>
    <t>Naam</t>
  </si>
  <si>
    <t>Plaats</t>
  </si>
  <si>
    <t>Leeuwarden</t>
  </si>
  <si>
    <t>Postcode</t>
  </si>
  <si>
    <t>8921 EZ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</si>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</sst>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-1017</v>
      </c>
      <c r="D6" s="12">
        <v>7246</v>
      </c>
      <c r="E6" s="12">
        <v>3355971</v>
      </c>
      <c r="F6" s="12">
        <v>1943834</v>
      </c>
      <c r="G6" s="12"/>
    </row>
    <row r="7" spans="2:7" x14ac:dyDescent="0.25">
      <c r="B7" s="11" t="s">
        <v>22</v>
      </c>
      <c r="C7" s="12">
        <v>184950</v>
      </c>
      <c r="D7" s="12">
        <v>182451</v>
      </c>
      <c r="E7" s="12">
        <v>48142</v>
      </c>
      <c r="F7" s="12">
        <v>640845</v>
      </c>
      <c r="G7" s="12">
        <v>410548</v>
      </c>
    </row>
    <row r="8" spans="2:7" x14ac:dyDescent="0.25">
      <c r="B8" s="11" t="s">
        <v>23</v>
      </c>
      <c r="C8" s="12">
        <v>226590</v>
      </c>
      <c r="D8" s="12">
        <v>235382</v>
      </c>
      <c r="E8" s="12">
        <v>111499</v>
      </c>
      <c r="F8" s="12">
        <v>705891</v>
      </c>
      <c r="G8" s="12">
        <v>464736</v>
      </c>
    </row>
    <row r="9" spans="2:7" x14ac:dyDescent="0.25">
      <c r="B9" s="11" t="s">
        <v>24</v>
      </c>
      <c r="C9" s="13">
        <v>-222.8023598820059</v>
      </c>
      <c r="D9" s="13">
        <v>32.48440518906983</v>
      </c>
      <c r="E9" s="13">
        <v>0.03322406540461762</v>
      </c>
      <c r="F9" s="13">
        <v>0.36314366350213034</v>
      </c>
      <c r="G9" s="13"/>
    </row>
    <row r="10" spans="2:7" x14ac:dyDescent="0.25">
      <c r="B10" s="11" t="s">
        <v>25</v>
      </c>
      <c r="C10" s="13">
        <v>-1263.0186823992133</v>
      </c>
      <c r="D10" s="13">
        <v>202.98316312448247</v>
      </c>
      <c r="E10" s="13">
        <v>0.4815032668637482</v>
      </c>
      <c r="F10" s="13">
        <v>0.7537233117642762</v>
      </c>
      <c r="G10" s="13"/>
    </row>
    <row r="11" spans="2:7" x14ac:dyDescent="0.25">
      <c r="B11" s="11" t="s">
        <v>26</v>
      </c>
      <c r="C11" s="12">
        <v>153292</v>
      </c>
      <c r="D11" s="12">
        <v>152834</v>
      </c>
      <c r="E11" s="12">
        <v>21325</v>
      </c>
      <c r="F11" s="12">
        <v>559910</v>
      </c>
      <c r="G11" s="12">
        <v>317791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178896</v>
      </c>
      <c r="D13" s="12">
        <v>184622</v>
      </c>
      <c r="E13" s="12">
        <v>181697</v>
      </c>
      <c r="F13" s="12">
        <v>146297</v>
      </c>
      <c r="G13" s="12">
        <v>159913</v>
      </c>
    </row>
    <row r="14" spans="2:7" x14ac:dyDescent="0.25">
      <c r="B14" s="11" t="s">
        <v>29</v>
      </c>
      <c r="C14" s="12">
        <v>378707</v>
      </c>
      <c r="D14" s="12">
        <v>567510</v>
      </c>
      <c r="E14" s="12">
        <v>306810</v>
      </c>
      <c r="F14" s="12">
        <v>583092</v>
      </c>
      <c r="G14" s="12">
        <v>1073638</v>
      </c>
    </row>
    <row r="15" spans="2:7" x14ac:dyDescent="0.25">
      <c r="B15" s="11" t="s">
        <v>30</v>
      </c>
      <c r="C15" s="12"/>
      <c r="D15" s="12"/>
      <c r="E15" s="12">
        <v>471648</v>
      </c>
      <c r="F15" s="12">
        <v>755142</v>
      </c>
      <c r="G15" s="12">
        <v>1073228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516291</v>
      </c>
      <c r="D17" s="12">
        <v>528341</v>
      </c>
      <c r="E17" s="12">
        <v>492254</v>
      </c>
      <c r="F17" s="12">
        <v>594696</v>
      </c>
      <c r="G17" s="12">
        <v>854164</v>
      </c>
    </row>
    <row r="18" spans="2:7" x14ac:dyDescent="0.25">
      <c r="B18" s="11" t="s">
        <v>33</v>
      </c>
      <c r="C18" s="13"/>
      <c r="D18" s="13"/>
      <c r="E18" s="13">
        <v>0.4893111540384811</v>
      </c>
      <c r="F18" s="13">
        <v>0.5594315762335925</v>
      </c>
      <c r="G18" s="13">
        <v>0.5568291245371985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27.25</v>
      </c>
      <c r="D21" s="12">
        <v>32.14</v>
      </c>
      <c r="E21" s="12">
        <v>28.97</v>
      </c>
      <c r="F21" s="12">
        <v>32.6</v>
      </c>
      <c r="G21" s="12">
        <v>0.19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-8.12487708947886</v>
      </c>
      <c r="E23" s="13">
        <v>462.14808170024844</v>
      </c>
      <c r="F23" s="13">
        <v>-0.42078343346828684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RondomZorg B.V.</dc:title>
  <dc:subject/>
  <dc:description/>
  <cp:keywords/>
  <cp:category/>
  <cp:lastModifiedBy>Unknown</cp:lastModifiedBy>
  <dcterms:created xsi:type="dcterms:W3CDTF">2026-04-18T02:05:55Z</dcterms:created>
  <dcterms:modified xsi:type="dcterms:W3CDTF">2026-04-18T02:05:55Z</dcterms:modified>
</cp:coreProperties>
</file>