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<sst xmlns="http://schemas.openxmlformats.org/spreadsheetml/2006/main" count="61" uniqueCount="54">
  <si>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Esila Thuiszorg B.V.</t>
  </si>
  <si>
    <t>SIH — Sector Intelligence Healthcare</t>
  </si>
  <si>
    <t>Company overview</t>
  </si>
  <si>
    <t>KvK-nummer</t>
  </si>
  <si>
    <t>62984594</t>
  </si>
  <si>
    <t>Naam</t>
  </si>
  <si>
    <t>Plaats</t>
  </si>
  <si>
    <t>Rotterdam</t>
  </si>
  <si>
    <t>Postcode</t>
  </si>
  <si>
    <t>3023EP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</si>
  <si>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</si>
  <si>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</si>
  <si>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</si>
  <si>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</si>
  <si>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</si>
  <si>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</si>
  <si>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</si>
  <si>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02:07:10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</si>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</sst>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10344</v>
      </c>
      <c r="D6" s="12"/>
      <c r="E6" s="12">
        <v>474133</v>
      </c>
      <c r="F6" s="12">
        <v>667495</v>
      </c>
      <c r="G6" s="12"/>
    </row>
    <row r="7" spans="2:7" x14ac:dyDescent="0.25">
      <c r="B7" s="11" t="s">
        <v>22</v>
      </c>
      <c r="C7" s="12">
        <v>-75136</v>
      </c>
      <c r="D7" s="12">
        <v>8696</v>
      </c>
      <c r="E7" s="12">
        <v>80615</v>
      </c>
      <c r="F7" s="12">
        <v>223737</v>
      </c>
      <c r="G7" s="12"/>
    </row>
    <row r="8" spans="2:7" x14ac:dyDescent="0.25">
      <c r="B8" s="11" t="s">
        <v>23</v>
      </c>
      <c r="C8" s="12">
        <v>-61484</v>
      </c>
      <c r="D8" s="12"/>
      <c r="E8" s="12">
        <v>90267</v>
      </c>
      <c r="F8" s="12">
        <v>234902</v>
      </c>
      <c r="G8" s="12"/>
    </row>
    <row r="9" spans="2:7" x14ac:dyDescent="0.25">
      <c r="B9" s="11" t="s">
        <v>24</v>
      </c>
      <c r="C9" s="13">
        <v>-5.9439288476411445</v>
      </c>
      <c r="D9" s="13"/>
      <c r="E9" s="13">
        <v>0.1903832890771155</v>
      </c>
      <c r="F9" s="13">
        <v>0.35191574468722614</v>
      </c>
      <c r="G9" s="13"/>
    </row>
    <row r="10" spans="2:7" x14ac:dyDescent="0.25">
      <c r="B10" s="11" t="s">
        <v>25</v>
      </c>
      <c r="C10" s="13">
        <v>29.62886697602475</v>
      </c>
      <c r="D10" s="13"/>
      <c r="E10" s="13">
        <v>0.6688017919022722</v>
      </c>
      <c r="F10" s="13">
        <v>0.5036037723129012</v>
      </c>
      <c r="G10" s="13"/>
    </row>
    <row r="11" spans="2:7" x14ac:dyDescent="0.25">
      <c r="B11" s="11" t="s">
        <v>26</v>
      </c>
      <c r="C11" s="12">
        <v>-62018</v>
      </c>
      <c r="D11" s="12">
        <v>7363</v>
      </c>
      <c r="E11" s="12">
        <v>59891</v>
      </c>
      <c r="F11" s="12">
        <v>184634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6134</v>
      </c>
      <c r="D13" s="12">
        <v>50098</v>
      </c>
      <c r="E13" s="12">
        <v>43841</v>
      </c>
      <c r="F13" s="12">
        <v>73153</v>
      </c>
      <c r="G13" s="12">
        <v>0</v>
      </c>
    </row>
    <row r="14" spans="2:7" x14ac:dyDescent="0.25">
      <c r="B14" s="11" t="s">
        <v>29</v>
      </c>
      <c r="C14" s="12">
        <v>288668</v>
      </c>
      <c r="D14" s="12">
        <v>177013</v>
      </c>
      <c r="E14" s="12">
        <v>181294</v>
      </c>
      <c r="F14" s="12">
        <v>410820</v>
      </c>
      <c r="G14" s="12"/>
    </row>
    <row r="15" spans="2:7" x14ac:dyDescent="0.25">
      <c r="B15" s="11" t="s">
        <v>30</v>
      </c>
      <c r="C15" s="12"/>
      <c r="D15" s="12">
        <v>443370</v>
      </c>
      <c r="E15" s="12">
        <v>503261</v>
      </c>
      <c r="F15" s="12">
        <v>687895</v>
      </c>
      <c r="G15" s="12">
        <v>869591</v>
      </c>
    </row>
    <row r="16" spans="2:7" x14ac:dyDescent="0.25">
      <c r="B16" s="11" t="s">
        <v>31</v>
      </c>
      <c r="C16" s="12">
        <v>0</v>
      </c>
      <c r="D16" s="12"/>
      <c r="E16" s="12">
        <v>15858</v>
      </c>
      <c r="F16" s="12">
        <v>10825</v>
      </c>
      <c r="G16" s="12">
        <v>5690</v>
      </c>
    </row>
    <row r="17" spans="2:7" x14ac:dyDescent="0.25">
      <c r="B17" s="11" t="s">
        <v>32</v>
      </c>
      <c r="C17" s="12">
        <v>184794</v>
      </c>
      <c r="D17" s="12">
        <v>98579</v>
      </c>
      <c r="E17" s="12">
        <v>85725</v>
      </c>
      <c r="F17" s="12">
        <v>133761</v>
      </c>
      <c r="G17" s="12">
        <v>203802</v>
      </c>
    </row>
    <row r="18" spans="2:7" x14ac:dyDescent="0.25">
      <c r="B18" s="11" t="s">
        <v>33</v>
      </c>
      <c r="C18" s="13"/>
      <c r="D18" s="13">
        <v>0.8181028104120498</v>
      </c>
      <c r="E18" s="13">
        <v>0.832050908994716</v>
      </c>
      <c r="F18" s="13">
        <v>0.8263191592360667</v>
      </c>
      <c r="G18" s="13">
        <v>0.8058610876086455</v>
      </c>
    </row>
    <row r="19" spans="2:7" x14ac:dyDescent="0.25">
      <c r="B19" s="11" t="s">
        <v>34</v>
      </c>
      <c r="C19" s="12">
        <v>0</v>
      </c>
      <c r="D19" s="12"/>
      <c r="E19" s="12">
        <v>0.17567881950214365</v>
      </c>
      <c r="F19" s="12">
        <v>0.046083047398489584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10.5</v>
      </c>
      <c r="D21" s="12">
        <v>6.28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0.40782227771532464</v>
      </c>
      <c r="G23" s="13"/>
    </row>
    <row r="24" spans="2:7" x14ac:dyDescent="0.25">
      <c r="B24" s="11" t="s">
        <v>39</v>
      </c>
      <c r="C24" s="13"/>
      <c r="D24" s="13"/>
      <c r="E24" s="13"/>
      <c r="F24" s="13">
        <v>3.011004676529695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Esila Thuiszorg B.V.</dc:title>
  <dc:subject/>
  <dc:description/>
  <cp:keywords/>
  <cp:category/>
  <cp:lastModifiedBy>Unknown</cp:lastModifiedBy>
  <dcterms:created xsi:type="dcterms:W3CDTF">2026-04-18T02:07:10Z</dcterms:created>
  <dcterms:modified xsi:type="dcterms:W3CDTF">2026-04-18T02:07:10Z</dcterms:modified>
</cp:coreProperties>
</file>