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<sst xmlns="http://schemas.openxmlformats.org/spreadsheetml/2006/main" count="60" uniqueCount="53">
  <si>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Sionsberg Netwerk Ziekenhuis</t>
  </si>
  <si>
    <t>SIH — Sector Intelligence Healthcare</t>
  </si>
  <si>
    <t>Company overview</t>
  </si>
  <si>
    <t>KvK-nummer</t>
  </si>
  <si>
    <t>62414259</t>
  </si>
  <si>
    <t>Naam</t>
  </si>
  <si>
    <t>Plaats</t>
  </si>
  <si>
    <t>Dokkum</t>
  </si>
  <si>
    <t>Postcode</t>
  </si>
  <si>
    <t>9101DC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</si>
  <si>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</si>
  <si>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</si>
  <si>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</si>
  <si>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</si>
  <si>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</si>
  <si>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</si>
  <si>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</si>
  <si>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15:19:40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</si>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</sst>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8312824</v>
      </c>
      <c r="D6" s="12">
        <v>8871357</v>
      </c>
      <c r="E6" s="12">
        <v>9449218</v>
      </c>
      <c r="F6" s="12">
        <v>38346849</v>
      </c>
    </row>
    <row r="7" spans="2:6" x14ac:dyDescent="0.25">
      <c r="B7" s="11" t="s">
        <v>22</v>
      </c>
      <c r="C7" s="12">
        <v>310732</v>
      </c>
      <c r="D7" s="12">
        <v>789420</v>
      </c>
      <c r="E7" s="12">
        <v>563919</v>
      </c>
      <c r="F7" s="12">
        <v>619079</v>
      </c>
    </row>
    <row r="8" spans="2:6" x14ac:dyDescent="0.25">
      <c r="B8" s="11" t="s">
        <v>23</v>
      </c>
      <c r="C8" s="12">
        <v>403612</v>
      </c>
      <c r="D8" s="12">
        <v>819056</v>
      </c>
      <c r="E8" s="12">
        <v>591954</v>
      </c>
      <c r="F8" s="12">
        <v>635113</v>
      </c>
    </row>
    <row r="9" spans="2:6" x14ac:dyDescent="0.25">
      <c r="B9" s="11" t="s">
        <v>24</v>
      </c>
      <c r="C9" s="13">
        <v>0.04855293459839881</v>
      </c>
      <c r="D9" s="13">
        <v>0.09232589783051229</v>
      </c>
      <c r="E9" s="13">
        <v>0.06264581894501746</v>
      </c>
      <c r="F9" s="13">
        <v>0.016562325629414818</v>
      </c>
    </row>
    <row r="10" spans="2:6" x14ac:dyDescent="0.25">
      <c r="B10" s="11" t="s">
        <v>25</v>
      </c>
      <c r="C10" s="13">
        <v>0.3007662618623948</v>
      </c>
      <c r="D10" s="13">
        <v>0.2433590486776713</v>
      </c>
      <c r="E10" s="13">
        <v>0.22257630208129392</v>
      </c>
      <c r="F10" s="13">
        <v>56.33545014350462</v>
      </c>
    </row>
    <row r="11" spans="2:6" x14ac:dyDescent="0.25">
      <c r="B11" s="11" t="s">
        <v>26</v>
      </c>
      <c r="C11" s="12">
        <v>309523</v>
      </c>
      <c r="D11" s="12">
        <v>719943</v>
      </c>
      <c r="E11" s="12">
        <v>497438</v>
      </c>
      <c r="F11" s="12">
        <v>564996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67375</v>
      </c>
      <c r="D13" s="12">
        <v>45415</v>
      </c>
      <c r="E13" s="12">
        <v>31829</v>
      </c>
      <c r="F13" s="12">
        <v>57921</v>
      </c>
    </row>
    <row r="14" spans="2:6" x14ac:dyDescent="0.25">
      <c r="B14" s="11" t="s">
        <v>29</v>
      </c>
      <c r="C14" s="12">
        <v>127928</v>
      </c>
      <c r="D14" s="12">
        <v>318584</v>
      </c>
      <c r="E14" s="12">
        <v>1054739</v>
      </c>
      <c r="F14" s="12">
        <v>1164510</v>
      </c>
    </row>
    <row r="15" spans="2:6" x14ac:dyDescent="0.25">
      <c r="B15" s="11" t="s">
        <v>30</v>
      </c>
      <c r="C15" s="12">
        <v>-2452463</v>
      </c>
      <c r="D15" s="12">
        <v>-1732520</v>
      </c>
      <c r="E15" s="12">
        <v>-1235082</v>
      </c>
      <c r="F15" s="12">
        <v>-670085</v>
      </c>
    </row>
    <row r="16" spans="2:6" x14ac:dyDescent="0.25">
      <c r="B16" s="11" t="s">
        <v>31</v>
      </c>
      <c r="C16" s="12">
        <v>600000</v>
      </c>
      <c r="D16" s="12">
        <v>954766</v>
      </c>
      <c r="E16" s="12">
        <v>712305</v>
      </c>
      <c r="F16" s="12">
        <v>427383</v>
      </c>
    </row>
    <row r="17" spans="2:6" x14ac:dyDescent="0.25">
      <c r="B17" s="11" t="s">
        <v>32</v>
      </c>
      <c r="C17" s="12">
        <v>4268141</v>
      </c>
      <c r="D17" s="12">
        <v>3005349</v>
      </c>
      <c r="E17" s="12">
        <v>2959219</v>
      </c>
      <c r="F17" s="12">
        <v>8379053</v>
      </c>
    </row>
    <row r="18" spans="2:6" x14ac:dyDescent="0.25">
      <c r="B18" s="11" t="s">
        <v>33</v>
      </c>
      <c r="C18" s="13">
        <v>-1.0152276089776866</v>
      </c>
      <c r="D18" s="13">
        <v>-0.7777535862668035</v>
      </c>
      <c r="E18" s="13">
        <v>-0.5069203371145301</v>
      </c>
      <c r="F18" s="13">
        <v>-0.08235694354877267</v>
      </c>
    </row>
    <row r="19" spans="2:6" x14ac:dyDescent="0.25">
      <c r="B19" s="11" t="s">
        <v>34</v>
      </c>
      <c r="C19" s="12">
        <v>1.4865762167626335</v>
      </c>
      <c r="D19" s="12">
        <v>1.1656907464202693</v>
      </c>
      <c r="E19" s="12">
        <v>1.203311405953841</v>
      </c>
      <c r="F19" s="12">
        <v>0.6729243457463475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0.06718932098165431</v>
      </c>
      <c r="E23" s="13">
        <v>0.06513783629719772</v>
      </c>
      <c r="F23" s="13">
        <v>3.0582034407503347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Sionsberg Netwerk Ziekenhuis</dc:title>
  <dc:subject/>
  <dc:description/>
  <cp:keywords/>
  <cp:category/>
  <cp:lastModifiedBy>Unknown</cp:lastModifiedBy>
  <dcterms:created xsi:type="dcterms:W3CDTF">2026-06-17T15:19:40Z</dcterms:created>
  <dcterms:modified xsi:type="dcterms:W3CDTF">2026-06-17T15:19:40Z</dcterms:modified>
</cp:coreProperties>
</file>