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<sst xmlns="http://schemas.openxmlformats.org/spreadsheetml/2006/main" count="61" uniqueCount="54">
  <si>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Jeugd GGZ</t>
  </si>
  <si>
    <t>SIH — Sector Intelligence Healthcare</t>
  </si>
  <si>
    <t>Company overview</t>
  </si>
  <si>
    <t>KvK-nummer</t>
  </si>
  <si>
    <t>62303597</t>
  </si>
  <si>
    <t>Naam</t>
  </si>
  <si>
    <t>Plaats</t>
  </si>
  <si>
    <t>Deventer</t>
  </si>
  <si>
    <t>Postcode</t>
  </si>
  <si>
    <t>7416 SB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</si>
  <si>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</si>
  <si>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</si>
  <si>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</si>
  <si>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</si>
  <si>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</si>
  <si>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</si>
  <si>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</si>
  <si>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17-4-2026, 22:21:11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</si>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</sst>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17635145</v>
      </c>
      <c r="D6" s="12">
        <v>1085010</v>
      </c>
      <c r="E6" s="12">
        <v>1319093</v>
      </c>
    </row>
    <row r="7" spans="2:5" x14ac:dyDescent="0.25">
      <c r="B7" s="11" t="s">
        <v>22</v>
      </c>
      <c r="C7" s="12">
        <v>-2027536</v>
      </c>
      <c r="D7" s="12">
        <v>-1792977</v>
      </c>
      <c r="E7" s="12">
        <v>-1438177</v>
      </c>
    </row>
    <row r="8" spans="2:5" x14ac:dyDescent="0.25">
      <c r="B8" s="11" t="s">
        <v>23</v>
      </c>
      <c r="C8" s="12">
        <v>-1946253</v>
      </c>
      <c r="D8" s="12">
        <v>-1699489</v>
      </c>
      <c r="E8" s="12">
        <v>-1350179</v>
      </c>
    </row>
    <row r="9" spans="2:5" x14ac:dyDescent="0.25">
      <c r="B9" s="11" t="s">
        <v>24</v>
      </c>
      <c r="C9" s="13">
        <v>-0.11036217734529544</v>
      </c>
      <c r="D9" s="13">
        <v>-1.5663348724896544</v>
      </c>
      <c r="E9" s="13">
        <v>-1.0235661928309832</v>
      </c>
    </row>
    <row r="10" spans="2:5" x14ac:dyDescent="0.25">
      <c r="B10" s="11" t="s">
        <v>25</v>
      </c>
      <c r="C10" s="13">
        <v>0.6546005717560021</v>
      </c>
      <c r="D10" s="13">
        <v>11.836297361314642</v>
      </c>
      <c r="E10" s="13">
        <v>10.118194850552614</v>
      </c>
    </row>
    <row r="11" spans="2:5" x14ac:dyDescent="0.25">
      <c r="B11" s="11" t="s">
        <v>26</v>
      </c>
      <c r="C11" s="12">
        <v>-2004621</v>
      </c>
      <c r="D11" s="12">
        <v>-1792972</v>
      </c>
      <c r="E11" s="12">
        <v>-1425086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196206</v>
      </c>
      <c r="D13" s="12">
        <v>214071</v>
      </c>
      <c r="E13" s="12">
        <v>183125</v>
      </c>
    </row>
    <row r="14" spans="2:5" x14ac:dyDescent="0.25">
      <c r="B14" s="11" t="s">
        <v>29</v>
      </c>
      <c r="C14" s="12">
        <v>113600</v>
      </c>
      <c r="D14" s="12">
        <v>525257</v>
      </c>
      <c r="E14" s="12">
        <v>1088897</v>
      </c>
    </row>
    <row r="15" spans="2:5" x14ac:dyDescent="0.25">
      <c r="B15" s="11" t="s">
        <v>30</v>
      </c>
      <c r="C15" s="12">
        <v>-3776683</v>
      </c>
      <c r="D15" s="12">
        <v>-5569655</v>
      </c>
      <c r="E15" s="12">
        <v>-6994741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5725039</v>
      </c>
      <c r="D17" s="12">
        <v>7883420</v>
      </c>
      <c r="E17" s="12">
        <v>13347573</v>
      </c>
    </row>
    <row r="18" spans="2:5" x14ac:dyDescent="0.25">
      <c r="B18" s="11" t="s">
        <v>33</v>
      </c>
      <c r="C18" s="13">
        <v>-1.9383947286840804</v>
      </c>
      <c r="D18" s="13">
        <v>-2.4071826654824497</v>
      </c>
      <c r="E18" s="13">
        <v>-1.101042967923597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-0.93847456315216</v>
      </c>
      <c r="E23" s="13">
        <v>0.21574271204873696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Jeugd GGZ</dc:title>
  <dc:subject/>
  <dc:description/>
  <cp:keywords/>
  <cp:category/>
  <cp:lastModifiedBy>Unknown</cp:lastModifiedBy>
  <dcterms:created xsi:type="dcterms:W3CDTF">2026-04-17T22:21:11Z</dcterms:created>
  <dcterms:modified xsi:type="dcterms:W3CDTF">2026-04-17T22:21:11Z</dcterms:modified>
</cp:coreProperties>
</file>