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<sst xmlns="http://schemas.openxmlformats.org/spreadsheetml/2006/main" count="61" uniqueCount="54">
  <si>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impegno GGZ B.V.</t>
  </si>
  <si>
    <t>SIH — Sector Intelligence Healthcare</t>
  </si>
  <si>
    <t>Company overview</t>
  </si>
  <si>
    <t>KvK-nummer</t>
  </si>
  <si>
    <t>62028707</t>
  </si>
  <si>
    <t>Naam</t>
  </si>
  <si>
    <t>Plaats</t>
  </si>
  <si>
    <t>Zoetermeer</t>
  </si>
  <si>
    <t>Postcode</t>
  </si>
  <si>
    <t>2719EK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</si>
  <si>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</si>
  <si>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</si>
  <si>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</si>
  <si>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</si>
  <si>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</si>
  <si>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</si>
  <si>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</si>
  <si>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23:54:27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</si>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</sst>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3327525</v>
      </c>
      <c r="D6" s="12">
        <v>3749154</v>
      </c>
      <c r="E6" s="12">
        <v>2919429</v>
      </c>
      <c r="F6" s="12">
        <v>3830752</v>
      </c>
      <c r="G6" s="12"/>
    </row>
    <row r="7" spans="2:7" x14ac:dyDescent="0.25">
      <c r="B7" s="11" t="s">
        <v>22</v>
      </c>
      <c r="C7" s="12">
        <v>-198291</v>
      </c>
      <c r="D7" s="12">
        <v>-217028</v>
      </c>
      <c r="E7" s="12">
        <v>-968220</v>
      </c>
      <c r="F7" s="12">
        <v>-317751</v>
      </c>
      <c r="G7" s="12">
        <v>14218</v>
      </c>
    </row>
    <row r="8" spans="2:7" x14ac:dyDescent="0.25">
      <c r="B8" s="11" t="s">
        <v>23</v>
      </c>
      <c r="C8" s="12">
        <v>-198291</v>
      </c>
      <c r="D8" s="12">
        <v>-217028</v>
      </c>
      <c r="E8" s="12">
        <v>-968220</v>
      </c>
      <c r="F8" s="12">
        <v>-317751</v>
      </c>
      <c r="G8" s="12">
        <v>14218</v>
      </c>
    </row>
    <row r="9" spans="2:7" x14ac:dyDescent="0.25">
      <c r="B9" s="11" t="s">
        <v>24</v>
      </c>
      <c r="C9" s="13">
        <v>-0.05959113755719341</v>
      </c>
      <c r="D9" s="13">
        <v>-0.057887192684002844</v>
      </c>
      <c r="E9" s="13">
        <v>-0.33164704467894235</v>
      </c>
      <c r="F9" s="13">
        <v>-0.0829474212896058</v>
      </c>
      <c r="G9" s="13"/>
    </row>
    <row r="10" spans="2:7" x14ac:dyDescent="0.25">
      <c r="B10" s="11" t="s">
        <v>25</v>
      </c>
      <c r="C10" s="13">
        <v>0.5871889767920602</v>
      </c>
      <c r="D10" s="13">
        <v>0.5804917589408171</v>
      </c>
      <c r="E10" s="13">
        <v>0.5990887259118136</v>
      </c>
      <c r="F10" s="13">
        <v>0.5693976013064798</v>
      </c>
      <c r="G10" s="13"/>
    </row>
    <row r="11" spans="2:7" x14ac:dyDescent="0.25">
      <c r="B11" s="11" t="s">
        <v>26</v>
      </c>
      <c r="C11" s="12">
        <v>-200055</v>
      </c>
      <c r="D11" s="12">
        <v>-220110</v>
      </c>
      <c r="E11" s="12">
        <v>-789918</v>
      </c>
      <c r="F11" s="12">
        <v>-253091</v>
      </c>
      <c r="G11" s="12">
        <v>-28703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281914</v>
      </c>
      <c r="D14" s="12">
        <v>139996</v>
      </c>
      <c r="E14" s="12">
        <v>100240</v>
      </c>
      <c r="F14" s="12">
        <v>19242</v>
      </c>
      <c r="G14" s="12">
        <v>120526</v>
      </c>
    </row>
    <row r="15" spans="2:7" x14ac:dyDescent="0.25">
      <c r="B15" s="11" t="s">
        <v>30</v>
      </c>
      <c r="C15" s="12"/>
      <c r="D15" s="12"/>
      <c r="E15" s="12">
        <v>-794763</v>
      </c>
      <c r="F15" s="12">
        <v>-1047849</v>
      </c>
      <c r="G15" s="12">
        <v>-1076552</v>
      </c>
    </row>
    <row r="16" spans="2:7" x14ac:dyDescent="0.25">
      <c r="B16" s="11" t="s">
        <v>31</v>
      </c>
      <c r="C16" s="12">
        <v>1098197</v>
      </c>
      <c r="D16" s="12">
        <v>1236076</v>
      </c>
      <c r="E16" s="12">
        <v>793798</v>
      </c>
      <c r="F16" s="12">
        <v>930952</v>
      </c>
      <c r="G16" s="12">
        <v>1128319</v>
      </c>
    </row>
    <row r="17" spans="2:7" x14ac:dyDescent="0.25">
      <c r="B17" s="11" t="s">
        <v>32</v>
      </c>
      <c r="C17" s="12">
        <v>472397</v>
      </c>
      <c r="D17" s="12">
        <v>708781</v>
      </c>
      <c r="E17" s="12">
        <v>518655</v>
      </c>
      <c r="F17" s="12">
        <v>485190</v>
      </c>
      <c r="G17" s="12">
        <v>738005</v>
      </c>
    </row>
    <row r="18" spans="2:7" x14ac:dyDescent="0.25">
      <c r="B18" s="11" t="s">
        <v>33</v>
      </c>
      <c r="C18" s="13"/>
      <c r="D18" s="13"/>
      <c r="E18" s="13">
        <v>-1.535210260966988</v>
      </c>
      <c r="F18" s="13">
        <v>-2.8451504644399974</v>
      </c>
      <c r="G18" s="13">
        <v>-1.3631174566837012</v>
      </c>
    </row>
    <row r="19" spans="2:7" x14ac:dyDescent="0.25">
      <c r="B19" s="11" t="s">
        <v>34</v>
      </c>
      <c r="C19" s="12">
        <v>-5.53830985773434</v>
      </c>
      <c r="D19" s="12">
        <v>-5.695467865897488</v>
      </c>
      <c r="E19" s="12">
        <v>-0.8198529259878953</v>
      </c>
      <c r="F19" s="12">
        <v>-2.9298161138753303</v>
      </c>
      <c r="G19" s="12">
        <v>79.35848923899283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40</v>
      </c>
      <c r="D21" s="12">
        <v>33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0.12670949128857023</v>
      </c>
      <c r="E23" s="13">
        <v>-0.2213099275196484</v>
      </c>
      <c r="F23" s="13">
        <v>0.3121579596558095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0.048063436124427206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impegno GGZ B.V.</dc:title>
  <dc:subject/>
  <dc:description/>
  <cp:keywords/>
  <cp:category/>
  <cp:lastModifiedBy>Unknown</cp:lastModifiedBy>
  <dcterms:created xsi:type="dcterms:W3CDTF">2026-04-17T23:54:27Z</dcterms:created>
  <dcterms:modified xsi:type="dcterms:W3CDTF">2026-04-17T23:54:27Z</dcterms:modified>
</cp:coreProperties>
</file>