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<sst xmlns="http://schemas.openxmlformats.org/spreadsheetml/2006/main" count="61" uniqueCount="54">
  <si>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Wij Samen</t>
  </si>
  <si>
    <t>SIH — Sector Intelligence Healthcare</t>
  </si>
  <si>
    <t>Company overview</t>
  </si>
  <si>
    <t>KvK-nummer</t>
  </si>
  <si>
    <t>61973459</t>
  </si>
  <si>
    <t>Naam</t>
  </si>
  <si>
    <t>Plaats</t>
  </si>
  <si>
    <t>Zegge</t>
  </si>
  <si>
    <t>Postcode</t>
  </si>
  <si>
    <t>4735 BA</t>
  </si>
  <si>
    <t>Primaire subsector</t>
  </si>
  <si>
    <t>GHZ</t>
  </si>
  <si>
    <t>Subsector (voluit)</t>
  </si>
  <si>
    <t>Gehandicaptenzorg</t>
  </si>
  <si>
    <t>Boekjaren beschikbaar</t>
  </si>
  <si>
    <t>2020 – 2024</t>
  </si>
  <si>
    <t>Aantal filings</t>
  </si>
  <si>
    <t>Gegenereerd 18-4-2026, 03:40:59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</si>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</sst>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1055327</v>
      </c>
      <c r="F6" s="12">
        <v>308060</v>
      </c>
      <c r="G6" s="12"/>
    </row>
    <row r="7" spans="2:7" x14ac:dyDescent="0.25">
      <c r="B7" s="11" t="s">
        <v>22</v>
      </c>
      <c r="C7" s="12">
        <v>146630</v>
      </c>
      <c r="D7" s="12">
        <v>281445</v>
      </c>
      <c r="E7" s="12">
        <v>103373</v>
      </c>
      <c r="F7" s="12">
        <v>-159140</v>
      </c>
      <c r="G7" s="12">
        <v>117293</v>
      </c>
    </row>
    <row r="8" spans="2:7" x14ac:dyDescent="0.25">
      <c r="B8" s="11" t="s">
        <v>23</v>
      </c>
      <c r="C8" s="12"/>
      <c r="D8" s="12"/>
      <c r="E8" s="12">
        <v>103373</v>
      </c>
      <c r="F8" s="12">
        <v>-159140</v>
      </c>
      <c r="G8" s="12">
        <v>117293</v>
      </c>
    </row>
    <row r="9" spans="2:7" x14ac:dyDescent="0.25">
      <c r="B9" s="11" t="s">
        <v>24</v>
      </c>
      <c r="C9" s="13"/>
      <c r="D9" s="13"/>
      <c r="E9" s="13">
        <v>0.09795352530542666</v>
      </c>
      <c r="F9" s="13">
        <v>-0.5165876777251185</v>
      </c>
      <c r="G9" s="13"/>
    </row>
    <row r="10" spans="2:7" x14ac:dyDescent="0.25">
      <c r="B10" s="11" t="s">
        <v>25</v>
      </c>
      <c r="C10" s="13"/>
      <c r="D10" s="13"/>
      <c r="E10" s="13">
        <v>0.5956495001075496</v>
      </c>
      <c r="F10" s="13">
        <v>2.1556028046484452</v>
      </c>
      <c r="G10" s="13"/>
    </row>
    <row r="11" spans="2:7" x14ac:dyDescent="0.25">
      <c r="B11" s="11" t="s">
        <v>26</v>
      </c>
      <c r="C11" s="12">
        <v>146328</v>
      </c>
      <c r="D11" s="12">
        <v>279577</v>
      </c>
      <c r="E11" s="12">
        <v>100665</v>
      </c>
      <c r="F11" s="12">
        <v>-152114</v>
      </c>
      <c r="G11" s="12">
        <v>128412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</row>
    <row r="14" spans="2:7" x14ac:dyDescent="0.25">
      <c r="B14" s="11" t="s">
        <v>29</v>
      </c>
      <c r="C14" s="12">
        <v>523053</v>
      </c>
      <c r="D14" s="12">
        <v>742159</v>
      </c>
      <c r="E14" s="12">
        <v>937420</v>
      </c>
      <c r="F14" s="12">
        <v>818725</v>
      </c>
      <c r="G14" s="12">
        <v>893343</v>
      </c>
    </row>
    <row r="15" spans="2:7" x14ac:dyDescent="0.25">
      <c r="B15" s="11" t="s">
        <v>30</v>
      </c>
      <c r="C15" s="12">
        <v>489664</v>
      </c>
      <c r="D15" s="12">
        <v>499241</v>
      </c>
      <c r="E15" s="12">
        <v>879906</v>
      </c>
      <c r="F15" s="12">
        <v>717792</v>
      </c>
      <c r="G15" s="12">
        <v>846204</v>
      </c>
    </row>
    <row r="16" spans="2:7" x14ac:dyDescent="0.25">
      <c r="B16" s="11" t="s">
        <v>31</v>
      </c>
      <c r="C16" s="12">
        <v>0</v>
      </c>
      <c r="D16" s="12"/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60763</v>
      </c>
      <c r="D17" s="12">
        <v>74015</v>
      </c>
      <c r="E17" s="12">
        <v>131767</v>
      </c>
      <c r="F17" s="12">
        <v>220074</v>
      </c>
      <c r="G17" s="12">
        <v>244346</v>
      </c>
    </row>
    <row r="18" spans="2:7" x14ac:dyDescent="0.25">
      <c r="B18" s="11" t="s">
        <v>33</v>
      </c>
      <c r="C18" s="13">
        <v>0.889607522886777</v>
      </c>
      <c r="D18" s="13">
        <v>0.8708866544789763</v>
      </c>
      <c r="E18" s="13">
        <v>0.8697533689245438</v>
      </c>
      <c r="F18" s="13">
        <v>0.7653460089181183</v>
      </c>
      <c r="G18" s="13">
        <v>0.7759424143780661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6.4</v>
      </c>
      <c r="D21" s="12">
        <v>8.9</v>
      </c>
      <c r="E21" s="12">
        <v>13.92</v>
      </c>
      <c r="F21" s="12">
        <v>14.97</v>
      </c>
      <c r="G21" s="12">
        <v>20.36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-0.7080904781172092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48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0.506021753583599</v>
      </c>
      <c r="E9" s="13">
        <v>0.55268376069477</v>
      </c>
      <c r="F9" s="13">
        <v>0.6219331714380949</v>
      </c>
      <c r="G9" s="16">
        <v>70</v>
      </c>
    </row>
    <row r="10" spans="2:7" x14ac:dyDescent="0.25">
      <c r="B10" s="11" t="s">
        <v>49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Wij Samen</dc:title>
  <dc:subject/>
  <dc:description/>
  <cp:keywords/>
  <cp:category/>
  <cp:lastModifiedBy>Unknown</cp:lastModifiedBy>
  <dcterms:created xsi:type="dcterms:W3CDTF">2026-04-18T03:40:59Z</dcterms:created>
  <dcterms:modified xsi:type="dcterms:W3CDTF">2026-04-18T03:40:59Z</dcterms:modified>
</cp:coreProperties>
</file>