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<sst xmlns="http://schemas.openxmlformats.org/spreadsheetml/2006/main" count="60" uniqueCount="53">
  <si>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Changes GGZ</t>
  </si>
  <si>
    <t>SIH — Sector Intelligence Healthcare</t>
  </si>
  <si>
    <t>Company overview</t>
  </si>
  <si>
    <t>KvK-nummer</t>
  </si>
  <si>
    <t>61649198</t>
  </si>
  <si>
    <t>Naam</t>
  </si>
  <si>
    <t>Plaats</t>
  </si>
  <si>
    <t>Breda</t>
  </si>
  <si>
    <t>Postcode</t>
  </si>
  <si>
    <t>4834 MD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</si>
  <si>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</si>
  <si>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</si>
  <si>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</si>
  <si>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</si>
  <si>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</si>
  <si>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</si>
  <si>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</si>
  <si>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14:09:40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</si>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</sst>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5833411</v>
      </c>
      <c r="D6" s="12">
        <v>11593678</v>
      </c>
      <c r="E6" s="12">
        <v>16067686</v>
      </c>
      <c r="F6" s="12"/>
    </row>
    <row r="7" spans="2:6" x14ac:dyDescent="0.25">
      <c r="B7" s="11" t="s">
        <v>22</v>
      </c>
      <c r="C7" s="12">
        <v>38732</v>
      </c>
      <c r="D7" s="12">
        <v>134196</v>
      </c>
      <c r="E7" s="12">
        <v>235592</v>
      </c>
      <c r="F7" s="12">
        <v>283426</v>
      </c>
    </row>
    <row r="8" spans="2:6" x14ac:dyDescent="0.25">
      <c r="B8" s="11" t="s">
        <v>23</v>
      </c>
      <c r="C8" s="12">
        <v>38732</v>
      </c>
      <c r="D8" s="12">
        <v>134196</v>
      </c>
      <c r="E8" s="12">
        <v>235592</v>
      </c>
      <c r="F8" s="12">
        <v>283426</v>
      </c>
    </row>
    <row r="9" spans="2:6" x14ac:dyDescent="0.25">
      <c r="B9" s="11" t="s">
        <v>24</v>
      </c>
      <c r="C9" s="13">
        <v>0.006639683025934569</v>
      </c>
      <c r="D9" s="13">
        <v>0.011574929025974328</v>
      </c>
      <c r="E9" s="13">
        <v>0.01466247224398087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6923</v>
      </c>
      <c r="D11" s="12">
        <v>75916</v>
      </c>
      <c r="E11" s="12">
        <v>183001</v>
      </c>
      <c r="F11" s="12">
        <v>230977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338462</v>
      </c>
      <c r="D14" s="12">
        <v>29311</v>
      </c>
      <c r="E14" s="12">
        <v>2392176</v>
      </c>
      <c r="F14" s="12">
        <v>1622305</v>
      </c>
    </row>
    <row r="15" spans="2:6" x14ac:dyDescent="0.25">
      <c r="B15" s="11" t="s">
        <v>30</v>
      </c>
      <c r="C15" s="12">
        <v>39269</v>
      </c>
      <c r="D15" s="12">
        <v>115185</v>
      </c>
      <c r="E15" s="12">
        <v>298186</v>
      </c>
      <c r="F15" s="12">
        <v>529163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2223847</v>
      </c>
      <c r="D17" s="12">
        <v>4067648</v>
      </c>
      <c r="E17" s="12">
        <v>5066770</v>
      </c>
      <c r="F17" s="12">
        <v>5747451</v>
      </c>
    </row>
    <row r="18" spans="2:6" x14ac:dyDescent="0.25">
      <c r="B18" s="11" t="s">
        <v>33</v>
      </c>
      <c r="C18" s="13">
        <v>0.01735173981360213</v>
      </c>
      <c r="D18" s="13">
        <v>0.027537556483847193</v>
      </c>
      <c r="E18" s="13">
        <v>0.05558032535588363</v>
      </c>
      <c r="F18" s="13">
        <v>0.0843070802187294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>
        <v>1.8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0.9874611955166539</v>
      </c>
      <c r="E23" s="13">
        <v>0.38590066068766093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Changes GGZ</dc:title>
  <dc:subject/>
  <dc:description/>
  <cp:keywords/>
  <cp:category/>
  <cp:lastModifiedBy>Unknown</cp:lastModifiedBy>
  <dcterms:created xsi:type="dcterms:W3CDTF">2026-06-17T14:09:40Z</dcterms:created>
  <dcterms:modified xsi:type="dcterms:W3CDTF">2026-06-17T14:09:40Z</dcterms:modified>
</cp:coreProperties>
</file>