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<sst xmlns="http://schemas.openxmlformats.org/spreadsheetml/2006/main" count="60" uniqueCount="53">
  <si>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Wonen bij September B.V.</t>
  </si>
  <si>
    <t>SIH — Sector Intelligence Healthcare</t>
  </si>
  <si>
    <t>Company overview</t>
  </si>
  <si>
    <t>KvK-nummer</t>
  </si>
  <si>
    <t>61051020</t>
  </si>
  <si>
    <t>Naam</t>
  </si>
  <si>
    <t>Plaats</t>
  </si>
  <si>
    <t>Woerden</t>
  </si>
  <si>
    <t>Postcode</t>
  </si>
  <si>
    <t>3447GK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</si>
  <si>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</si>
  <si>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</si>
  <si>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</si>
  <si>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</si>
  <si>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</si>
  <si>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</si>
  <si>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</si>
  <si>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13:13:07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</si>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</sst>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19035449</v>
      </c>
      <c r="D6" s="12">
        <v>26214693</v>
      </c>
      <c r="E6" s="12">
        <v>34392090</v>
      </c>
      <c r="F6" s="12">
        <v>64821056</v>
      </c>
    </row>
    <row r="7" spans="2:6" x14ac:dyDescent="0.25">
      <c r="B7" s="11" t="s">
        <v>22</v>
      </c>
      <c r="C7" s="12">
        <v>-3742769</v>
      </c>
      <c r="D7" s="12">
        <v>-1457920</v>
      </c>
      <c r="E7" s="12">
        <v>-1375322</v>
      </c>
      <c r="F7" s="12">
        <v>-4440323</v>
      </c>
    </row>
    <row r="8" spans="2:6" x14ac:dyDescent="0.25">
      <c r="B8" s="11" t="s">
        <v>23</v>
      </c>
      <c r="C8" s="12">
        <v>-2904053</v>
      </c>
      <c r="D8" s="12">
        <v>-294503</v>
      </c>
      <c r="E8" s="12">
        <v>294838</v>
      </c>
      <c r="F8" s="12">
        <v>-1382387</v>
      </c>
    </row>
    <row r="9" spans="2:6" x14ac:dyDescent="0.25">
      <c r="B9" s="11" t="s">
        <v>24</v>
      </c>
      <c r="C9" s="13">
        <v>-0.152560257443888</v>
      </c>
      <c r="D9" s="13">
        <v>-0.011234272322014223</v>
      </c>
      <c r="E9" s="13">
        <v>0.008572843348572303</v>
      </c>
      <c r="F9" s="13">
        <v>-0.021326203016501306</v>
      </c>
    </row>
    <row r="10" spans="2:6" x14ac:dyDescent="0.25">
      <c r="B10" s="11" t="s">
        <v>25</v>
      </c>
      <c r="C10" s="13">
        <v>0.7658157157207062</v>
      </c>
      <c r="D10" s="13">
        <v>0.6836937590686262</v>
      </c>
      <c r="E10" s="13">
        <v>0.6611335920556151</v>
      </c>
      <c r="F10" s="13">
        <v>0.6348509811379809</v>
      </c>
    </row>
    <row r="11" spans="2:6" x14ac:dyDescent="0.25">
      <c r="B11" s="11" t="s">
        <v>26</v>
      </c>
      <c r="C11" s="12">
        <v>-3310908</v>
      </c>
      <c r="D11" s="12">
        <v>-792293</v>
      </c>
      <c r="E11" s="12">
        <v>-2190196</v>
      </c>
      <c r="F11" s="12">
        <v>-3675596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5937639</v>
      </c>
      <c r="D13" s="12">
        <v>6676906</v>
      </c>
      <c r="E13" s="12">
        <v>8220942</v>
      </c>
      <c r="F13" s="12">
        <v>13749214</v>
      </c>
    </row>
    <row r="14" spans="2:6" x14ac:dyDescent="0.25">
      <c r="B14" s="11" t="s">
        <v>29</v>
      </c>
      <c r="C14" s="12">
        <v>1660639</v>
      </c>
      <c r="D14" s="12">
        <v>1591060</v>
      </c>
      <c r="E14" s="12">
        <v>945766</v>
      </c>
      <c r="F14" s="12">
        <v>7761554</v>
      </c>
    </row>
    <row r="15" spans="2:6" x14ac:dyDescent="0.25">
      <c r="B15" s="11" t="s">
        <v>30</v>
      </c>
      <c r="C15" s="12">
        <v>-3100741</v>
      </c>
      <c r="D15" s="12">
        <v>-3893032</v>
      </c>
      <c r="E15" s="12">
        <v>-10302044</v>
      </c>
      <c r="F15" s="12">
        <v>10010725</v>
      </c>
    </row>
    <row r="16" spans="2:6" x14ac:dyDescent="0.25">
      <c r="B16" s="11" t="s">
        <v>31</v>
      </c>
      <c r="C16" s="12">
        <v>0</v>
      </c>
      <c r="D16" s="12">
        <v>11268121</v>
      </c>
      <c r="E16" s="12">
        <v>26171885</v>
      </c>
      <c r="F16" s="12">
        <v>14980143</v>
      </c>
    </row>
    <row r="17" spans="2:6" x14ac:dyDescent="0.25">
      <c r="B17" s="11" t="s">
        <v>32</v>
      </c>
      <c r="C17" s="12">
        <v>19245581</v>
      </c>
      <c r="D17" s="12">
        <v>11982702</v>
      </c>
      <c r="E17" s="12">
        <v>10225639</v>
      </c>
      <c r="F17" s="12">
        <v>16976377</v>
      </c>
    </row>
    <row r="18" spans="2:6" x14ac:dyDescent="0.25">
      <c r="B18" s="11" t="s">
        <v>33</v>
      </c>
      <c r="C18" s="13">
        <v>-0.19205771007950528</v>
      </c>
      <c r="D18" s="13">
        <v>-0.20110931045799596</v>
      </c>
      <c r="E18" s="13">
        <v>-0.39478269799980686</v>
      </c>
      <c r="F18" s="13">
        <v>0.23853662540869672</v>
      </c>
    </row>
    <row r="19" spans="2:6" x14ac:dyDescent="0.25">
      <c r="B19" s="11" t="s">
        <v>34</v>
      </c>
      <c r="C19" s="12">
        <v>0</v>
      </c>
      <c r="D19" s="12">
        <v>-38.26148120732217</v>
      </c>
      <c r="E19" s="12">
        <v>88.76700086149003</v>
      </c>
      <c r="F19" s="12">
        <v>-10.83643220024494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314.44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0.3771512823259382</v>
      </c>
      <c r="E23" s="13">
        <v>0.31193945319138394</v>
      </c>
      <c r="F23" s="13">
        <v>0.8847664099506602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Wonen bij September B.V.</dc:title>
  <dc:subject/>
  <dc:description/>
  <cp:keywords/>
  <cp:category/>
  <cp:lastModifiedBy>Unknown</cp:lastModifiedBy>
  <dcterms:created xsi:type="dcterms:W3CDTF">2026-06-17T13:13:07Z</dcterms:created>
  <dcterms:modified xsi:type="dcterms:W3CDTF">2026-06-17T13:13:07Z</dcterms:modified>
</cp:coreProperties>
</file>