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<sst xmlns="http://schemas.openxmlformats.org/spreadsheetml/2006/main" count="61" uniqueCount="54">
  <si>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Archipel Thuis B.V.</t>
  </si>
  <si>
    <t>SIH — Sector Intelligence Healthcare</t>
  </si>
  <si>
    <t>Company overview</t>
  </si>
  <si>
    <t>KvK-nummer</t>
  </si>
  <si>
    <t>60883626</t>
  </si>
  <si>
    <t>Naam</t>
  </si>
  <si>
    <t>Plaats</t>
  </si>
  <si>
    <t>Eindhoven</t>
  </si>
  <si>
    <t>Postcode</t>
  </si>
  <si>
    <t>5653LD</t>
  </si>
  <si>
    <t>Primaire subsector</t>
  </si>
  <si>
    <t>VVT</t>
  </si>
  <si>
    <t>Subsector (voluit)</t>
  </si>
  <si>
    <t>Verpleging, Verzorging &amp; Thuiszorg</t>
  </si>
  <si>
    <t>Boekjaren beschikbaar</t>
  </si>
  <si>
    <t>2020 – 2024</t>
  </si>
  <si>
    <t>Aantal filings</t>
  </si>
  <si>
    <t>Gegenereerd 18-4-2026, 01:42:09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</si>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</sst>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5399099</v>
      </c>
      <c r="D6" s="12">
        <v>5049544</v>
      </c>
      <c r="E6" s="12">
        <v>7073079</v>
      </c>
      <c r="F6" s="12">
        <v>8890437</v>
      </c>
      <c r="G6" s="12"/>
    </row>
    <row r="7" spans="2:7" x14ac:dyDescent="0.25">
      <c r="B7" s="11" t="s">
        <v>22</v>
      </c>
      <c r="C7" s="12">
        <v>141956</v>
      </c>
      <c r="D7" s="12">
        <v>64142</v>
      </c>
      <c r="E7" s="12">
        <v>-44641</v>
      </c>
      <c r="F7" s="12">
        <v>414117</v>
      </c>
      <c r="G7" s="12">
        <v>338146</v>
      </c>
    </row>
    <row r="8" spans="2:7" x14ac:dyDescent="0.25">
      <c r="B8" s="11" t="s">
        <v>23</v>
      </c>
      <c r="C8" s="12">
        <v>161187</v>
      </c>
      <c r="D8" s="12">
        <v>83990</v>
      </c>
      <c r="E8" s="12">
        <v>-4323</v>
      </c>
      <c r="F8" s="12">
        <v>475933</v>
      </c>
      <c r="G8" s="12">
        <v>409864</v>
      </c>
    </row>
    <row r="9" spans="2:7" x14ac:dyDescent="0.25">
      <c r="B9" s="11" t="s">
        <v>24</v>
      </c>
      <c r="C9" s="13">
        <v>0.029854425710660243</v>
      </c>
      <c r="D9" s="13">
        <v>0.016633185095525457</v>
      </c>
      <c r="E9" s="13">
        <v>-0.0006111906851316096</v>
      </c>
      <c r="F9" s="13">
        <v>0.053533139034672876</v>
      </c>
      <c r="G9" s="13"/>
    </row>
    <row r="10" spans="2:7" x14ac:dyDescent="0.25">
      <c r="B10" s="11" t="s">
        <v>25</v>
      </c>
      <c r="C10" s="13">
        <v>0.7600983052913088</v>
      </c>
      <c r="D10" s="13">
        <v>0.7530103708374459</v>
      </c>
      <c r="E10" s="13">
        <v>0.44492815646481537</v>
      </c>
      <c r="F10" s="13">
        <v>0.4447795985731635</v>
      </c>
      <c r="G10" s="13"/>
    </row>
    <row r="11" spans="2:7" x14ac:dyDescent="0.25">
      <c r="B11" s="11" t="s">
        <v>26</v>
      </c>
      <c r="C11" s="12">
        <v>4595</v>
      </c>
      <c r="D11" s="12">
        <v>9612</v>
      </c>
      <c r="E11" s="12">
        <v>-47241</v>
      </c>
      <c r="F11" s="12">
        <v>351963</v>
      </c>
      <c r="G11" s="12">
        <v>289865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63627</v>
      </c>
      <c r="D13" s="12">
        <v>78733</v>
      </c>
      <c r="E13" s="12">
        <v>144915</v>
      </c>
      <c r="F13" s="12">
        <v>110115</v>
      </c>
      <c r="G13" s="12">
        <v>134859</v>
      </c>
    </row>
    <row r="14" spans="2:7" x14ac:dyDescent="0.25">
      <c r="B14" s="11" t="s">
        <v>29</v>
      </c>
      <c r="C14" s="12">
        <v>582156</v>
      </c>
      <c r="D14" s="12">
        <v>312646</v>
      </c>
      <c r="E14" s="12">
        <v>172694</v>
      </c>
      <c r="F14" s="12">
        <v>657022</v>
      </c>
      <c r="G14" s="12">
        <v>588293</v>
      </c>
    </row>
    <row r="15" spans="2:7" x14ac:dyDescent="0.25">
      <c r="B15" s="11" t="s">
        <v>30</v>
      </c>
      <c r="C15" s="12"/>
      <c r="D15" s="12"/>
      <c r="E15" s="12">
        <v>-2023595</v>
      </c>
      <c r="F15" s="12">
        <v>-791632</v>
      </c>
      <c r="G15" s="12">
        <v>-501767</v>
      </c>
    </row>
    <row r="16" spans="2:7" x14ac:dyDescent="0.25">
      <c r="B16" s="11" t="s">
        <v>31</v>
      </c>
      <c r="C16" s="12">
        <v>2275187</v>
      </c>
      <c r="D16" s="12">
        <v>2275187</v>
      </c>
      <c r="E16" s="12">
        <v>2275186</v>
      </c>
      <c r="F16" s="12">
        <v>1395186</v>
      </c>
      <c r="G16" s="12">
        <v>1045186</v>
      </c>
    </row>
    <row r="17" spans="2:7" x14ac:dyDescent="0.25">
      <c r="B17" s="11" t="s">
        <v>32</v>
      </c>
      <c r="C17" s="12">
        <v>1218316</v>
      </c>
      <c r="D17" s="12">
        <v>892408</v>
      </c>
      <c r="E17" s="12">
        <v>1008166</v>
      </c>
      <c r="F17" s="12">
        <v>1223173</v>
      </c>
      <c r="G17" s="12">
        <v>1170051</v>
      </c>
    </row>
    <row r="18" spans="2:7" x14ac:dyDescent="0.25">
      <c r="B18" s="11" t="s">
        <v>33</v>
      </c>
      <c r="C18" s="13"/>
      <c r="D18" s="13"/>
      <c r="E18" s="13">
        <v>-1.606337571452272</v>
      </c>
      <c r="F18" s="13">
        <v>-0.43336086892020537</v>
      </c>
      <c r="G18" s="13">
        <v>-0.2928367581574232</v>
      </c>
    </row>
    <row r="19" spans="2:7" x14ac:dyDescent="0.25">
      <c r="B19" s="11" t="s">
        <v>34</v>
      </c>
      <c r="C19" s="12">
        <v>14.115201598143772</v>
      </c>
      <c r="D19" s="12">
        <v>27.08878437909275</v>
      </c>
      <c r="E19" s="12">
        <v>-526.2979412445061</v>
      </c>
      <c r="F19" s="12">
        <v>2.9314756488833513</v>
      </c>
      <c r="G19" s="12">
        <v>2.5500800265453907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0</v>
      </c>
      <c r="D21" s="12">
        <v>74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-0.06474320993187932</v>
      </c>
      <c r="E23" s="13">
        <v>0.400736185287226</v>
      </c>
      <c r="F23" s="13">
        <v>0.2569401529376387</v>
      </c>
      <c r="G23" s="13"/>
    </row>
    <row r="24" spans="2:7" x14ac:dyDescent="0.25">
      <c r="B24" s="11" t="s">
        <v>39</v>
      </c>
      <c r="C24" s="13"/>
      <c r="D24" s="13"/>
      <c r="E24" s="13"/>
      <c r="F24" s="13">
        <v>0.18086596616548167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48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0.48711246487670384</v>
      </c>
      <c r="E9" s="13">
        <v>0.5290598307454486</v>
      </c>
      <c r="F9" s="13">
        <v>0.5837897508142983</v>
      </c>
      <c r="G9" s="16">
        <v>299</v>
      </c>
    </row>
    <row r="10" spans="2:7" x14ac:dyDescent="0.25">
      <c r="B10" s="11" t="s">
        <v>49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Archipel Thuis B.V.</dc:title>
  <dc:subject/>
  <dc:description/>
  <cp:keywords/>
  <cp:category/>
  <cp:lastModifiedBy>Unknown</cp:lastModifiedBy>
  <dcterms:created xsi:type="dcterms:W3CDTF">2026-04-18T01:42:09Z</dcterms:created>
  <dcterms:modified xsi:type="dcterms:W3CDTF">2026-04-18T01:42:09Z</dcterms:modified>
</cp:coreProperties>
</file>