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<sst xmlns="http://schemas.openxmlformats.org/spreadsheetml/2006/main" count="61" uniqueCount="54">
  <si>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Revalide</t>
  </si>
  <si>
    <t>SIH — Sector Intelligence Healthcare</t>
  </si>
  <si>
    <t>Company overview</t>
  </si>
  <si>
    <t>KvK-nummer</t>
  </si>
  <si>
    <t>60806702</t>
  </si>
  <si>
    <t>Naam</t>
  </si>
  <si>
    <t>Plaats</t>
  </si>
  <si>
    <t>Utrecht</t>
  </si>
  <si>
    <t>Postcode</t>
  </si>
  <si>
    <t>3542AA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</si>
  <si>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</si>
  <si>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</si>
  <si>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</si>
  <si>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</si>
  <si>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</si>
  <si>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</si>
  <si>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</si>
  <si>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03:29:30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</si>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</sst>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2476201</v>
      </c>
      <c r="D6" s="12">
        <v>1597124</v>
      </c>
      <c r="E6" s="12">
        <v>1469038</v>
      </c>
      <c r="F6" s="12">
        <v>1468355</v>
      </c>
      <c r="G6" s="12"/>
    </row>
    <row r="7" spans="2:7" x14ac:dyDescent="0.25">
      <c r="B7" s="11" t="s">
        <v>22</v>
      </c>
      <c r="C7" s="12">
        <v>-83879</v>
      </c>
      <c r="D7" s="12">
        <v>-114403</v>
      </c>
      <c r="E7" s="12">
        <v>24379</v>
      </c>
      <c r="F7" s="12">
        <v>42137</v>
      </c>
      <c r="G7" s="12">
        <v>66739</v>
      </c>
    </row>
    <row r="8" spans="2:7" x14ac:dyDescent="0.25">
      <c r="B8" s="11" t="s">
        <v>23</v>
      </c>
      <c r="C8" s="12">
        <v>-81314</v>
      </c>
      <c r="D8" s="12">
        <v>-113380</v>
      </c>
      <c r="E8" s="12">
        <v>25027</v>
      </c>
      <c r="F8" s="12">
        <v>42490</v>
      </c>
      <c r="G8" s="12">
        <v>67820</v>
      </c>
    </row>
    <row r="9" spans="2:7" x14ac:dyDescent="0.25">
      <c r="B9" s="11" t="s">
        <v>24</v>
      </c>
      <c r="C9" s="13">
        <v>-0.03283820659146814</v>
      </c>
      <c r="D9" s="13">
        <v>-0.07099010471322202</v>
      </c>
      <c r="E9" s="13">
        <v>0.01703631900604341</v>
      </c>
      <c r="F9" s="13">
        <v>0.028937143946797608</v>
      </c>
      <c r="G9" s="13"/>
    </row>
    <row r="10" spans="2:7" x14ac:dyDescent="0.25">
      <c r="B10" s="11" t="s">
        <v>25</v>
      </c>
      <c r="C10" s="13">
        <v>0.07495918142347895</v>
      </c>
      <c r="D10" s="13">
        <v>0.15008415126189326</v>
      </c>
      <c r="E10" s="13">
        <v>0.09470143045993365</v>
      </c>
      <c r="F10" s="13">
        <v>0.08249026972360227</v>
      </c>
      <c r="G10" s="13"/>
    </row>
    <row r="11" spans="2:7" x14ac:dyDescent="0.25">
      <c r="B11" s="11" t="s">
        <v>26</v>
      </c>
      <c r="C11" s="12">
        <v>-87845</v>
      </c>
      <c r="D11" s="12">
        <v>-119570</v>
      </c>
      <c r="E11" s="12">
        <v>16334</v>
      </c>
      <c r="F11" s="12">
        <v>36532</v>
      </c>
      <c r="G11" s="12">
        <v>60993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1257</v>
      </c>
      <c r="D13" s="12">
        <v>785</v>
      </c>
      <c r="E13" s="12">
        <v>1528</v>
      </c>
      <c r="F13" s="12">
        <v>1175</v>
      </c>
      <c r="G13" s="12">
        <v>5088</v>
      </c>
    </row>
    <row r="14" spans="2:7" x14ac:dyDescent="0.25">
      <c r="B14" s="11" t="s">
        <v>29</v>
      </c>
      <c r="C14" s="12">
        <v>372988</v>
      </c>
      <c r="D14" s="12">
        <v>135551</v>
      </c>
      <c r="E14" s="12">
        <v>198636</v>
      </c>
      <c r="F14" s="12">
        <v>231915</v>
      </c>
      <c r="G14" s="12">
        <v>210631</v>
      </c>
    </row>
    <row r="15" spans="2:7" x14ac:dyDescent="0.25">
      <c r="B15" s="11" t="s">
        <v>30</v>
      </c>
      <c r="C15" s="12"/>
      <c r="D15" s="12"/>
      <c r="E15" s="12">
        <v>-68170</v>
      </c>
      <c r="F15" s="12">
        <v>-31637</v>
      </c>
      <c r="G15" s="12">
        <v>29356</v>
      </c>
    </row>
    <row r="16" spans="2:7" x14ac:dyDescent="0.25">
      <c r="B16" s="11" t="s">
        <v>31</v>
      </c>
      <c r="C16" s="12">
        <v>60000</v>
      </c>
      <c r="D16" s="12">
        <v>140000</v>
      </c>
      <c r="E16" s="12">
        <v>140000</v>
      </c>
      <c r="F16" s="12">
        <v>90000</v>
      </c>
      <c r="G16" s="12">
        <v>60000</v>
      </c>
    </row>
    <row r="17" spans="2:7" x14ac:dyDescent="0.25">
      <c r="B17" s="11" t="s">
        <v>32</v>
      </c>
      <c r="C17" s="12">
        <v>703214</v>
      </c>
      <c r="D17" s="12">
        <v>571787</v>
      </c>
      <c r="E17" s="12">
        <v>418775</v>
      </c>
      <c r="F17" s="12">
        <v>425762</v>
      </c>
      <c r="G17" s="12">
        <v>490788</v>
      </c>
    </row>
    <row r="18" spans="2:7" x14ac:dyDescent="0.25">
      <c r="B18" s="11" t="s">
        <v>33</v>
      </c>
      <c r="C18" s="13"/>
      <c r="D18" s="13"/>
      <c r="E18" s="13">
        <v>-0.13895088716992285</v>
      </c>
      <c r="F18" s="13">
        <v>-0.06534882520010328</v>
      </c>
      <c r="G18" s="13">
        <v>0.050601230039438484</v>
      </c>
    </row>
    <row r="19" spans="2:7" x14ac:dyDescent="0.25">
      <c r="B19" s="11" t="s">
        <v>34</v>
      </c>
      <c r="C19" s="12">
        <v>-0.7378803158127751</v>
      </c>
      <c r="D19" s="12">
        <v>-1.2347856764861527</v>
      </c>
      <c r="E19" s="12">
        <v>5.593958524793224</v>
      </c>
      <c r="F19" s="12">
        <v>2.1181454459872913</v>
      </c>
      <c r="G19" s="12">
        <v>0.8846947803007962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3.2</v>
      </c>
      <c r="D21" s="12">
        <v>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-0.3550103565905999</v>
      </c>
      <c r="E23" s="13">
        <v>-0.08019790573555963</v>
      </c>
      <c r="F23" s="13">
        <v>-0.0004649301107255699</v>
      </c>
      <c r="G23" s="13"/>
    </row>
    <row r="24" spans="2:7" x14ac:dyDescent="0.25">
      <c r="B24" s="11" t="s">
        <v>39</v>
      </c>
      <c r="C24" s="13"/>
      <c r="D24" s="13"/>
      <c r="E24" s="13"/>
      <c r="F24" s="13">
        <v>-0.1598663293619239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Revalide</dc:title>
  <dc:subject/>
  <dc:description/>
  <cp:keywords/>
  <cp:category/>
  <cp:lastModifiedBy>Unknown</cp:lastModifiedBy>
  <dcterms:created xsi:type="dcterms:W3CDTF">2026-04-18T03:29:30Z</dcterms:created>
  <dcterms:modified xsi:type="dcterms:W3CDTF">2026-04-18T03:29:30Z</dcterms:modified>
</cp:coreProperties>
</file>