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<sst xmlns="http://schemas.openxmlformats.org/spreadsheetml/2006/main" count="61" uniqueCount="54">
  <si>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People Care B.V.</t>
  </si>
  <si>
    <t>SIH — Sector Intelligence Healthcare</t>
  </si>
  <si>
    <t>Company overview</t>
  </si>
  <si>
    <t>KvK-nummer</t>
  </si>
  <si>
    <t>60714387</t>
  </si>
  <si>
    <t>Naam</t>
  </si>
  <si>
    <t>Plaats</t>
  </si>
  <si>
    <t>Lisse</t>
  </si>
  <si>
    <t>Postcode</t>
  </si>
  <si>
    <t>2161HK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</si>
  <si>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</si>
  <si>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</si>
  <si>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</si>
  <si>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</si>
  <si>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</si>
  <si>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</si>
  <si>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</si>
  <si>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18-4-2026, 01:36:59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</si>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</sst>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573747</v>
      </c>
      <c r="E6" s="12">
        <v>603725</v>
      </c>
      <c r="F6" s="12"/>
    </row>
    <row r="7" spans="2:6" x14ac:dyDescent="0.25">
      <c r="B7" s="11" t="s">
        <v>22</v>
      </c>
      <c r="C7" s="12">
        <v>-68301</v>
      </c>
      <c r="D7" s="12">
        <v>-21243</v>
      </c>
      <c r="E7" s="12">
        <v>-17057</v>
      </c>
      <c r="F7" s="12"/>
    </row>
    <row r="8" spans="2:6" x14ac:dyDescent="0.25">
      <c r="B8" s="11" t="s">
        <v>23</v>
      </c>
      <c r="C8" s="12"/>
      <c r="D8" s="12">
        <v>-13875</v>
      </c>
      <c r="E8" s="12">
        <v>-9717</v>
      </c>
      <c r="F8" s="12"/>
    </row>
    <row r="9" spans="2:6" x14ac:dyDescent="0.25">
      <c r="B9" s="11" t="s">
        <v>24</v>
      </c>
      <c r="C9" s="13"/>
      <c r="D9" s="13">
        <v>-0.024183132983701876</v>
      </c>
      <c r="E9" s="13">
        <v>-0.016095076400679118</v>
      </c>
      <c r="F9" s="13"/>
    </row>
    <row r="10" spans="2:6" x14ac:dyDescent="0.25">
      <c r="B10" s="11" t="s">
        <v>25</v>
      </c>
      <c r="C10" s="13"/>
      <c r="D10" s="13">
        <v>0.28513438850224926</v>
      </c>
      <c r="E10" s="13">
        <v>0.1926721603379022</v>
      </c>
      <c r="F10" s="13"/>
    </row>
    <row r="11" spans="2:6" x14ac:dyDescent="0.25">
      <c r="B11" s="11" t="s">
        <v>26</v>
      </c>
      <c r="C11" s="12">
        <v>-73225</v>
      </c>
      <c r="D11" s="12">
        <v>-28496</v>
      </c>
      <c r="E11" s="12">
        <v>-27195</v>
      </c>
      <c r="F11" s="12"/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73680</v>
      </c>
      <c r="D13" s="12">
        <v>0</v>
      </c>
      <c r="E13" s="12">
        <v>9213</v>
      </c>
      <c r="F13" s="12">
        <v>0</v>
      </c>
    </row>
    <row r="14" spans="2:6" x14ac:dyDescent="0.25">
      <c r="B14" s="11" t="s">
        <v>29</v>
      </c>
      <c r="C14" s="12">
        <v>4751</v>
      </c>
      <c r="D14" s="12">
        <v>3884</v>
      </c>
      <c r="E14" s="12">
        <v>10892</v>
      </c>
      <c r="F14" s="12"/>
    </row>
    <row r="15" spans="2:6" x14ac:dyDescent="0.25">
      <c r="B15" s="11" t="s">
        <v>30</v>
      </c>
      <c r="C15" s="12">
        <v>16710</v>
      </c>
      <c r="D15" s="12">
        <v>-111785</v>
      </c>
      <c r="E15" s="12">
        <v>-138980</v>
      </c>
      <c r="F15" s="12">
        <v>-29422</v>
      </c>
    </row>
    <row r="16" spans="2:6" x14ac:dyDescent="0.25">
      <c r="B16" s="11" t="s">
        <v>31</v>
      </c>
      <c r="C16" s="12">
        <v>8530</v>
      </c>
      <c r="D16" s="12">
        <v>106886</v>
      </c>
      <c r="E16" s="12">
        <v>196103</v>
      </c>
      <c r="F16" s="12">
        <v>32583</v>
      </c>
    </row>
    <row r="17" spans="2:6" x14ac:dyDescent="0.25">
      <c r="B17" s="11" t="s">
        <v>32</v>
      </c>
      <c r="C17" s="12">
        <v>150746</v>
      </c>
      <c r="D17" s="12">
        <v>154786</v>
      </c>
      <c r="E17" s="12">
        <v>134933</v>
      </c>
      <c r="F17" s="12">
        <v>186578</v>
      </c>
    </row>
    <row r="18" spans="2:6" x14ac:dyDescent="0.25">
      <c r="B18" s="11" t="s">
        <v>33</v>
      </c>
      <c r="C18" s="13">
        <v>0.09495073471753435</v>
      </c>
      <c r="D18" s="13">
        <v>-0.7457951656914876</v>
      </c>
      <c r="E18" s="13">
        <v>-0.7236431040946391</v>
      </c>
      <c r="F18" s="13">
        <v>-0.15506564280406243</v>
      </c>
    </row>
    <row r="19" spans="2:6" x14ac:dyDescent="0.25">
      <c r="B19" s="11" t="s">
        <v>34</v>
      </c>
      <c r="C19" s="12"/>
      <c r="D19" s="12">
        <v>-7.7034954954954955</v>
      </c>
      <c r="E19" s="12">
        <v>-20.18143459915612</v>
      </c>
      <c r="F19" s="12"/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0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0.052249510672822685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People Care B.V.</dc:title>
  <dc:subject/>
  <dc:description/>
  <cp:keywords/>
  <cp:category/>
  <cp:lastModifiedBy>Unknown</cp:lastModifiedBy>
  <dcterms:created xsi:type="dcterms:W3CDTF">2026-04-18T01:36:59Z</dcterms:created>
  <dcterms:modified xsi:type="dcterms:W3CDTF">2026-04-18T01:36:59Z</dcterms:modified>
</cp:coreProperties>
</file>