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<sst xmlns="http://schemas.openxmlformats.org/spreadsheetml/2006/main" count="61" uniqueCount="54">
  <si>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Alice Thuiszorg</t>
  </si>
  <si>
    <t>SIH — Sector Intelligence Healthcare</t>
  </si>
  <si>
    <t>Company overview</t>
  </si>
  <si>
    <t>KvK-nummer</t>
  </si>
  <si>
    <t>59432462</t>
  </si>
  <si>
    <t>Naam</t>
  </si>
  <si>
    <t>Plaats</t>
  </si>
  <si>
    <t>Amsterdam</t>
  </si>
  <si>
    <t>Postcode</t>
  </si>
  <si>
    <t>1025ET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</si>
  <si>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</si>
  <si>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</si>
  <si>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</si>
  <si>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</si>
  <si>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</si>
  <si>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</si>
  <si>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</si>
  <si>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02:07:51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</si>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</sst>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386428</v>
      </c>
      <c r="D6" s="12">
        <v>614121</v>
      </c>
      <c r="E6" s="12">
        <v>2172841</v>
      </c>
      <c r="F6" s="12">
        <v>2273266</v>
      </c>
      <c r="G6" s="12"/>
    </row>
    <row r="7" spans="2:7" x14ac:dyDescent="0.25">
      <c r="B7" s="11" t="s">
        <v>22</v>
      </c>
      <c r="C7" s="12">
        <v>180305</v>
      </c>
      <c r="D7" s="12">
        <v>-77272</v>
      </c>
      <c r="E7" s="12">
        <v>790645</v>
      </c>
      <c r="F7" s="12">
        <v>-202289</v>
      </c>
      <c r="G7" s="12">
        <v>186390</v>
      </c>
    </row>
    <row r="8" spans="2:7" x14ac:dyDescent="0.25">
      <c r="B8" s="11" t="s">
        <v>23</v>
      </c>
      <c r="C8" s="12">
        <v>184750</v>
      </c>
      <c r="D8" s="12">
        <v>-72135</v>
      </c>
      <c r="E8" s="12">
        <v>795864</v>
      </c>
      <c r="F8" s="12">
        <v>-192693</v>
      </c>
      <c r="G8" s="12">
        <v>201433</v>
      </c>
    </row>
    <row r="9" spans="2:7" x14ac:dyDescent="0.25">
      <c r="B9" s="11" t="s">
        <v>24</v>
      </c>
      <c r="C9" s="13">
        <v>0.47809682528181185</v>
      </c>
      <c r="D9" s="13">
        <v>-0.11746056558886604</v>
      </c>
      <c r="E9" s="13">
        <v>0.3662780663656476</v>
      </c>
      <c r="F9" s="13">
        <v>-0.08476482734532606</v>
      </c>
      <c r="G9" s="13"/>
    </row>
    <row r="10" spans="2:7" x14ac:dyDescent="0.25">
      <c r="B10" s="11" t="s">
        <v>25</v>
      </c>
      <c r="C10" s="13">
        <v>1.4039018911673067</v>
      </c>
      <c r="D10" s="13">
        <v>1.2362172926833637</v>
      </c>
      <c r="E10" s="13">
        <v>0.42212844842305536</v>
      </c>
      <c r="F10" s="13">
        <v>0.32920344561525133</v>
      </c>
      <c r="G10" s="13"/>
    </row>
    <row r="11" spans="2:7" x14ac:dyDescent="0.25">
      <c r="B11" s="11" t="s">
        <v>26</v>
      </c>
      <c r="C11" s="12">
        <v>125148</v>
      </c>
      <c r="D11" s="12">
        <v>-68012</v>
      </c>
      <c r="E11" s="12">
        <v>786539</v>
      </c>
      <c r="F11" s="12">
        <v>-205951</v>
      </c>
      <c r="G11" s="12">
        <v>182597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17828</v>
      </c>
      <c r="D13" s="12">
        <v>14389</v>
      </c>
      <c r="E13" s="12">
        <v>12218</v>
      </c>
      <c r="F13" s="12">
        <v>29987</v>
      </c>
      <c r="G13" s="12">
        <v>48491</v>
      </c>
    </row>
    <row r="14" spans="2:7" x14ac:dyDescent="0.25">
      <c r="B14" s="11" t="s">
        <v>29</v>
      </c>
      <c r="C14" s="12">
        <v>459141</v>
      </c>
      <c r="D14" s="12">
        <v>382384</v>
      </c>
      <c r="E14" s="12">
        <v>299093</v>
      </c>
      <c r="F14" s="12">
        <v>283404</v>
      </c>
      <c r="G14" s="12">
        <v>156313</v>
      </c>
    </row>
    <row r="15" spans="2:7" x14ac:dyDescent="0.25">
      <c r="B15" s="11" t="s">
        <v>30</v>
      </c>
      <c r="C15" s="12"/>
      <c r="D15" s="12"/>
      <c r="E15" s="12">
        <v>203075</v>
      </c>
      <c r="F15" s="12">
        <v>-2876</v>
      </c>
      <c r="G15" s="12">
        <v>179721</v>
      </c>
    </row>
    <row r="16" spans="2:7" x14ac:dyDescent="0.25">
      <c r="B16" s="11" t="s">
        <v>31</v>
      </c>
      <c r="C16" s="12">
        <v>126429</v>
      </c>
      <c r="D16" s="12">
        <v>126429</v>
      </c>
      <c r="E16" s="12">
        <v>126429</v>
      </c>
      <c r="F16" s="12">
        <v>126429</v>
      </c>
      <c r="G16" s="12">
        <v>126429</v>
      </c>
    </row>
    <row r="17" spans="2:7" x14ac:dyDescent="0.25">
      <c r="B17" s="11" t="s">
        <v>32</v>
      </c>
      <c r="C17" s="12">
        <v>215764</v>
      </c>
      <c r="D17" s="12">
        <v>203471</v>
      </c>
      <c r="E17" s="12">
        <v>336611</v>
      </c>
      <c r="F17" s="12">
        <v>348727</v>
      </c>
      <c r="G17" s="12">
        <v>200568</v>
      </c>
    </row>
    <row r="18" spans="2:7" x14ac:dyDescent="0.25">
      <c r="B18" s="11" t="s">
        <v>33</v>
      </c>
      <c r="C18" s="13"/>
      <c r="D18" s="13"/>
      <c r="E18" s="13">
        <v>0.3048647756018105</v>
      </c>
      <c r="F18" s="13">
        <v>-0.00608960785974422</v>
      </c>
      <c r="G18" s="13">
        <v>0.35467656566374195</v>
      </c>
    </row>
    <row r="19" spans="2:7" x14ac:dyDescent="0.25">
      <c r="B19" s="11" t="s">
        <v>34</v>
      </c>
      <c r="C19" s="12">
        <v>0.6843247631935048</v>
      </c>
      <c r="D19" s="12">
        <v>-1.7526720731960908</v>
      </c>
      <c r="E19" s="12">
        <v>0.15885754349989445</v>
      </c>
      <c r="F19" s="12">
        <v>-0.6561162055705189</v>
      </c>
      <c r="G19" s="12">
        <v>0.6276479027766056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19.5</v>
      </c>
      <c r="D21" s="12">
        <v>33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0.5892249008870993</v>
      </c>
      <c r="E23" s="13">
        <v>2.5381317362539306</v>
      </c>
      <c r="F23" s="13">
        <v>0.04621829208856054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0.8052078902872115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Alice Thuiszorg</dc:title>
  <dc:subject/>
  <dc:description/>
  <cp:keywords/>
  <cp:category/>
  <cp:lastModifiedBy>Unknown</cp:lastModifiedBy>
  <dcterms:created xsi:type="dcterms:W3CDTF">2026-04-18T02:07:51Z</dcterms:created>
  <dcterms:modified xsi:type="dcterms:W3CDTF">2026-04-18T02:07:51Z</dcterms:modified>
</cp:coreProperties>
</file>