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<sst xmlns="http://schemas.openxmlformats.org/spreadsheetml/2006/main" count="61" uniqueCount="54">
  <si>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Memo B.V.</t>
  </si>
  <si>
    <t>SIH — Sector Intelligence Healthcare</t>
  </si>
  <si>
    <t>Company overview</t>
  </si>
  <si>
    <t>KvK-nummer</t>
  </si>
  <si>
    <t>59305363</t>
  </si>
  <si>
    <t>Naam</t>
  </si>
  <si>
    <t>Plaats</t>
  </si>
  <si>
    <t>Bergen op Zoom</t>
  </si>
  <si>
    <t>Postcode</t>
  </si>
  <si>
    <t>4614 EC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</si>
  <si>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</si>
  <si>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</si>
  <si>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</si>
  <si>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</si>
  <si>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</si>
  <si>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</si>
  <si>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</si>
  <si>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02:21:06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</si>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</sst>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1117821</v>
      </c>
      <c r="D6" s="12">
        <v>1030869</v>
      </c>
      <c r="E6" s="12">
        <v>5723882</v>
      </c>
      <c r="F6" s="12">
        <v>1378153</v>
      </c>
      <c r="G6" s="12"/>
    </row>
    <row r="7" spans="2:7" x14ac:dyDescent="0.25">
      <c r="B7" s="11" t="s">
        <v>22</v>
      </c>
      <c r="C7" s="12">
        <v>322544</v>
      </c>
      <c r="D7" s="12">
        <v>256174</v>
      </c>
      <c r="E7" s="12">
        <v>-3341</v>
      </c>
      <c r="F7" s="12">
        <v>191969</v>
      </c>
      <c r="G7" s="12">
        <v>491267</v>
      </c>
    </row>
    <row r="8" spans="2:7" x14ac:dyDescent="0.25">
      <c r="B8" s="11" t="s">
        <v>23</v>
      </c>
      <c r="C8" s="12">
        <v>467586</v>
      </c>
      <c r="D8" s="12">
        <v>390810</v>
      </c>
      <c r="E8" s="12">
        <v>130567</v>
      </c>
      <c r="F8" s="12">
        <v>308108</v>
      </c>
      <c r="G8" s="12">
        <v>562768</v>
      </c>
    </row>
    <row r="9" spans="2:7" x14ac:dyDescent="0.25">
      <c r="B9" s="11" t="s">
        <v>24</v>
      </c>
      <c r="C9" s="13">
        <v>0.41830132015769966</v>
      </c>
      <c r="D9" s="13">
        <v>0.37910733565564586</v>
      </c>
      <c r="E9" s="13">
        <v>0.022810917485720356</v>
      </c>
      <c r="F9" s="13">
        <v>0.22356588854793336</v>
      </c>
      <c r="G9" s="13"/>
    </row>
    <row r="10" spans="2:7" x14ac:dyDescent="0.25">
      <c r="B10" s="11" t="s">
        <v>25</v>
      </c>
      <c r="C10" s="13">
        <v>2.888902606052311</v>
      </c>
      <c r="D10" s="13">
        <v>3.2024680148496074</v>
      </c>
      <c r="E10" s="13">
        <v>0.4653977842310516</v>
      </c>
      <c r="F10" s="13">
        <v>2.0312802714938036</v>
      </c>
      <c r="G10" s="13"/>
    </row>
    <row r="11" spans="2:7" x14ac:dyDescent="0.25">
      <c r="B11" s="11" t="s">
        <v>26</v>
      </c>
      <c r="C11" s="12">
        <v>257807</v>
      </c>
      <c r="D11" s="12">
        <v>213309</v>
      </c>
      <c r="E11" s="12">
        <v>-2491</v>
      </c>
      <c r="F11" s="12">
        <v>161021</v>
      </c>
      <c r="G11" s="12">
        <v>391135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473243</v>
      </c>
      <c r="D13" s="12">
        <v>420300</v>
      </c>
      <c r="E13" s="12">
        <v>365513</v>
      </c>
      <c r="F13" s="12">
        <v>297156</v>
      </c>
      <c r="G13" s="12">
        <v>335050</v>
      </c>
    </row>
    <row r="14" spans="2:7" x14ac:dyDescent="0.25">
      <c r="B14" s="11" t="s">
        <v>29</v>
      </c>
      <c r="C14" s="12">
        <v>763400</v>
      </c>
      <c r="D14" s="12">
        <v>787849</v>
      </c>
      <c r="E14" s="12">
        <v>1129398</v>
      </c>
      <c r="F14" s="12">
        <v>990231</v>
      </c>
      <c r="G14" s="12">
        <v>854007</v>
      </c>
    </row>
    <row r="15" spans="2:7" x14ac:dyDescent="0.25">
      <c r="B15" s="11" t="s">
        <v>30</v>
      </c>
      <c r="C15" s="12"/>
      <c r="D15" s="12"/>
      <c r="E15" s="12">
        <v>1638825</v>
      </c>
      <c r="F15" s="12">
        <v>1649846</v>
      </c>
      <c r="G15" s="12">
        <v>1740981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750830</v>
      </c>
      <c r="D17" s="12">
        <v>718100</v>
      </c>
      <c r="E17" s="12">
        <v>979673</v>
      </c>
      <c r="F17" s="12">
        <v>1056143</v>
      </c>
      <c r="G17" s="12">
        <v>1131317</v>
      </c>
    </row>
    <row r="18" spans="2:7" x14ac:dyDescent="0.25">
      <c r="B18" s="11" t="s">
        <v>33</v>
      </c>
      <c r="C18" s="13"/>
      <c r="D18" s="13"/>
      <c r="E18" s="13">
        <v>0.6258645223330321</v>
      </c>
      <c r="F18" s="13">
        <v>0.6097016654539246</v>
      </c>
      <c r="G18" s="13">
        <v>0.6061282638500601</v>
      </c>
    </row>
    <row r="19" spans="2:7" x14ac:dyDescent="0.25">
      <c r="B19" s="11" t="s">
        <v>34</v>
      </c>
      <c r="C19" s="12"/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52.91</v>
      </c>
      <c r="D21" s="12">
        <v>54.91</v>
      </c>
      <c r="E21" s="12">
        <v>15.66</v>
      </c>
      <c r="F21" s="12">
        <v>51.2</v>
      </c>
      <c r="G21" s="12">
        <v>53.96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-0.07778705177304779</v>
      </c>
      <c r="E23" s="13">
        <v>4.552482420171719</v>
      </c>
      <c r="F23" s="13">
        <v>-0.7592275661867243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0.0722804555787866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Memo B.V.</dc:title>
  <dc:subject/>
  <dc:description/>
  <cp:keywords/>
  <cp:category/>
  <cp:lastModifiedBy>Unknown</cp:lastModifiedBy>
  <dcterms:created xsi:type="dcterms:W3CDTF">2026-04-18T02:21:06Z</dcterms:created>
  <dcterms:modified xsi:type="dcterms:W3CDTF">2026-04-18T02:21:06Z</dcterms:modified>
</cp:coreProperties>
</file>