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<sst xmlns="http://schemas.openxmlformats.org/spreadsheetml/2006/main" count="61" uniqueCount="54">
  <si>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Psychiatrie Rivierenland</t>
  </si>
  <si>
    <t>SIH — Sector Intelligence Healthcare</t>
  </si>
  <si>
    <t>Company overview</t>
  </si>
  <si>
    <t>KvK-nummer</t>
  </si>
  <si>
    <t>56562330</t>
  </si>
  <si>
    <t>Naam</t>
  </si>
  <si>
    <t>Plaats</t>
  </si>
  <si>
    <t>Tiel</t>
  </si>
  <si>
    <t>Postcode</t>
  </si>
  <si>
    <t>4003 LE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</si>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</sst>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930294</v>
      </c>
      <c r="D6" s="12">
        <v>1387396</v>
      </c>
      <c r="E6" s="12">
        <v>1621062</v>
      </c>
      <c r="F6" s="12">
        <v>1627859</v>
      </c>
      <c r="G6" s="12"/>
    </row>
    <row r="7" spans="2:7" x14ac:dyDescent="0.25">
      <c r="B7" s="11" t="s">
        <v>22</v>
      </c>
      <c r="C7" s="12">
        <v>9108</v>
      </c>
      <c r="D7" s="12">
        <v>131084</v>
      </c>
      <c r="E7" s="12">
        <v>-220362</v>
      </c>
      <c r="F7" s="12">
        <v>-407795</v>
      </c>
      <c r="G7" s="12">
        <v>132513</v>
      </c>
    </row>
    <row r="8" spans="2:7" x14ac:dyDescent="0.25">
      <c r="B8" s="11" t="s">
        <v>23</v>
      </c>
      <c r="C8" s="12">
        <v>9108</v>
      </c>
      <c r="D8" s="12">
        <v>137472</v>
      </c>
      <c r="E8" s="12">
        <v>-208243</v>
      </c>
      <c r="F8" s="12">
        <v>-381597</v>
      </c>
      <c r="G8" s="12">
        <v>160393</v>
      </c>
    </row>
    <row r="9" spans="2:7" x14ac:dyDescent="0.25">
      <c r="B9" s="11" t="s">
        <v>24</v>
      </c>
      <c r="C9" s="13">
        <v>0.009790453340556856</v>
      </c>
      <c r="D9" s="13">
        <v>0.09908634593151487</v>
      </c>
      <c r="E9" s="13">
        <v>-0.12846084850548592</v>
      </c>
      <c r="F9" s="13">
        <v>-0.23441649430325354</v>
      </c>
      <c r="G9" s="13"/>
    </row>
    <row r="10" spans="2:7" x14ac:dyDescent="0.25">
      <c r="B10" s="11" t="s">
        <v>25</v>
      </c>
      <c r="C10" s="13">
        <v>0.935322596942472</v>
      </c>
      <c r="D10" s="13">
        <v>0.7873750536977187</v>
      </c>
      <c r="E10" s="13">
        <v>0.658575674465258</v>
      </c>
      <c r="F10" s="13">
        <v>0.7371817829431173</v>
      </c>
      <c r="G10" s="13"/>
    </row>
    <row r="11" spans="2:7" x14ac:dyDescent="0.25">
      <c r="B11" s="11" t="s">
        <v>26</v>
      </c>
      <c r="C11" s="12">
        <v>9023</v>
      </c>
      <c r="D11" s="12">
        <v>106936</v>
      </c>
      <c r="E11" s="12">
        <v>-212892</v>
      </c>
      <c r="F11" s="12">
        <v>-395428</v>
      </c>
      <c r="G11" s="12">
        <v>139091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142330</v>
      </c>
      <c r="F13" s="12">
        <v>117359</v>
      </c>
      <c r="G13" s="12">
        <v>106311</v>
      </c>
    </row>
    <row r="14" spans="2:7" x14ac:dyDescent="0.25">
      <c r="B14" s="11" t="s">
        <v>29</v>
      </c>
      <c r="C14" s="12">
        <v>8562</v>
      </c>
      <c r="D14" s="12">
        <v>1181</v>
      </c>
      <c r="E14" s="12">
        <v>935</v>
      </c>
      <c r="F14" s="12">
        <v>28366</v>
      </c>
      <c r="G14" s="12">
        <v>16888</v>
      </c>
    </row>
    <row r="15" spans="2:7" x14ac:dyDescent="0.25">
      <c r="B15" s="11" t="s">
        <v>30</v>
      </c>
      <c r="C15" s="12"/>
      <c r="D15" s="12"/>
      <c r="E15" s="12">
        <v>946994</v>
      </c>
      <c r="F15" s="12">
        <v>52904</v>
      </c>
      <c r="G15" s="12">
        <v>163075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56525</v>
      </c>
      <c r="F16" s="12">
        <v>29970</v>
      </c>
      <c r="G16" s="12">
        <v>19906</v>
      </c>
    </row>
    <row r="17" spans="2:7" x14ac:dyDescent="0.25">
      <c r="B17" s="11" t="s">
        <v>32</v>
      </c>
      <c r="C17" s="12">
        <v>821018</v>
      </c>
      <c r="D17" s="12">
        <v>936927</v>
      </c>
      <c r="E17" s="12">
        <v>236541</v>
      </c>
      <c r="F17" s="12">
        <v>408985</v>
      </c>
      <c r="G17" s="12">
        <v>620352</v>
      </c>
    </row>
    <row r="18" spans="2:7" x14ac:dyDescent="0.25">
      <c r="B18" s="11" t="s">
        <v>33</v>
      </c>
      <c r="C18" s="13"/>
      <c r="D18" s="13"/>
      <c r="E18" s="13">
        <v>0.763667887037724</v>
      </c>
      <c r="F18" s="13">
        <v>0.10755928020021999</v>
      </c>
      <c r="G18" s="13">
        <v>0.20299800954274255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-0.2714376953847188</v>
      </c>
      <c r="F19" s="12">
        <v>-0.07853835328894095</v>
      </c>
      <c r="G19" s="12">
        <v>0.12410766055875257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12.78</v>
      </c>
      <c r="D21" s="12">
        <v>17.42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0.49135219618744186</v>
      </c>
      <c r="E23" s="13">
        <v>0.1684205518828077</v>
      </c>
      <c r="F23" s="13">
        <v>0.004192930313584586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0.2050327633614759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Psychiatrie Rivierenland</dc:title>
  <dc:subject/>
  <dc:description/>
  <cp:keywords/>
  <cp:category/>
  <cp:lastModifiedBy>Unknown</cp:lastModifiedBy>
  <dcterms:created xsi:type="dcterms:W3CDTF">2026-04-18T01:36:58Z</dcterms:created>
  <dcterms:modified xsi:type="dcterms:W3CDTF">2026-04-18T01:36:58Z</dcterms:modified>
</cp:coreProperties>
</file>