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<sst xmlns="http://schemas.openxmlformats.org/spreadsheetml/2006/main" count="61" uniqueCount="54">
  <si>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Melody PsyCare GGZ B.V.</t>
  </si>
  <si>
    <t>SIH — Sector Intelligence Healthcare</t>
  </si>
  <si>
    <t>Company overview</t>
  </si>
  <si>
    <t>KvK-nummer</t>
  </si>
  <si>
    <t>56111789</t>
  </si>
  <si>
    <t>Naam</t>
  </si>
  <si>
    <t>Plaats</t>
  </si>
  <si>
    <t>Dinxperlo</t>
  </si>
  <si>
    <t>Postcode</t>
  </si>
  <si>
    <t>7091 EP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</si>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</sst>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586418</v>
      </c>
      <c r="D6" s="12">
        <v>691241</v>
      </c>
      <c r="E6" s="12">
        <v>2139329</v>
      </c>
      <c r="F6" s="12">
        <v>759040</v>
      </c>
      <c r="G6" s="12"/>
    </row>
    <row r="7" spans="2:7" x14ac:dyDescent="0.25">
      <c r="B7" s="11" t="s">
        <v>22</v>
      </c>
      <c r="C7" s="12">
        <v>53828</v>
      </c>
      <c r="D7" s="12">
        <v>131084</v>
      </c>
      <c r="E7" s="12">
        <v>55312</v>
      </c>
      <c r="F7" s="12">
        <v>142298</v>
      </c>
      <c r="G7" s="12">
        <v>521295</v>
      </c>
    </row>
    <row r="8" spans="2:7" x14ac:dyDescent="0.25">
      <c r="B8" s="11" t="s">
        <v>23</v>
      </c>
      <c r="C8" s="12">
        <v>68400</v>
      </c>
      <c r="D8" s="12">
        <v>142417</v>
      </c>
      <c r="E8" s="12">
        <v>77066</v>
      </c>
      <c r="F8" s="12">
        <v>162830</v>
      </c>
      <c r="G8" s="12">
        <v>526628</v>
      </c>
    </row>
    <row r="9" spans="2:7" x14ac:dyDescent="0.25">
      <c r="B9" s="11" t="s">
        <v>24</v>
      </c>
      <c r="C9" s="13">
        <v>0.11664034869325293</v>
      </c>
      <c r="D9" s="13">
        <v>0.20603089226478175</v>
      </c>
      <c r="E9" s="13">
        <v>0.03602344473430688</v>
      </c>
      <c r="F9" s="13">
        <v>0.21452097386172006</v>
      </c>
      <c r="G9" s="13"/>
    </row>
    <row r="10" spans="2:7" x14ac:dyDescent="0.25">
      <c r="B10" s="11" t="s">
        <v>25</v>
      </c>
      <c r="C10" s="13">
        <v>1.661038712999942</v>
      </c>
      <c r="D10" s="13">
        <v>1.6460293877243972</v>
      </c>
      <c r="E10" s="13">
        <v>0.4478637928060621</v>
      </c>
      <c r="F10" s="13">
        <v>1.4861469751264755</v>
      </c>
      <c r="G10" s="13"/>
    </row>
    <row r="11" spans="2:7" x14ac:dyDescent="0.25">
      <c r="B11" s="11" t="s">
        <v>26</v>
      </c>
      <c r="C11" s="12">
        <v>41681</v>
      </c>
      <c r="D11" s="12">
        <v>105397</v>
      </c>
      <c r="E11" s="12">
        <v>41083</v>
      </c>
      <c r="F11" s="12">
        <v>112571</v>
      </c>
      <c r="G11" s="12">
        <v>487063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44133</v>
      </c>
      <c r="D13" s="12">
        <v>75900</v>
      </c>
      <c r="E13" s="12">
        <v>56107</v>
      </c>
      <c r="F13" s="12">
        <v>38790</v>
      </c>
      <c r="G13" s="12">
        <v>8904</v>
      </c>
    </row>
    <row r="14" spans="2:7" x14ac:dyDescent="0.25">
      <c r="B14" s="11" t="s">
        <v>29</v>
      </c>
      <c r="C14" s="12">
        <v>552497</v>
      </c>
      <c r="D14" s="12">
        <v>527710</v>
      </c>
      <c r="E14" s="12">
        <v>630676</v>
      </c>
      <c r="F14" s="12">
        <v>688999</v>
      </c>
      <c r="G14" s="12">
        <v>978759</v>
      </c>
    </row>
    <row r="15" spans="2:7" x14ac:dyDescent="0.25">
      <c r="B15" s="11" t="s">
        <v>30</v>
      </c>
      <c r="C15" s="12"/>
      <c r="D15" s="12"/>
      <c r="E15" s="12">
        <v>451166</v>
      </c>
      <c r="F15" s="12">
        <v>512238</v>
      </c>
      <c r="G15" s="12">
        <v>503649</v>
      </c>
    </row>
    <row r="16" spans="2:7" x14ac:dyDescent="0.25">
      <c r="B16" s="11" t="s">
        <v>31</v>
      </c>
      <c r="C16" s="12">
        <v>17297</v>
      </c>
      <c r="D16" s="12">
        <v>28963</v>
      </c>
      <c r="E16" s="12">
        <v>45335</v>
      </c>
      <c r="F16" s="12">
        <v>54550</v>
      </c>
      <c r="G16" s="12">
        <v>70837</v>
      </c>
    </row>
    <row r="17" spans="2:7" x14ac:dyDescent="0.25">
      <c r="B17" s="11" t="s">
        <v>32</v>
      </c>
      <c r="C17" s="12">
        <v>539557</v>
      </c>
      <c r="D17" s="12">
        <v>704958</v>
      </c>
      <c r="E17" s="12">
        <v>404589</v>
      </c>
      <c r="F17" s="12">
        <v>363482</v>
      </c>
      <c r="G17" s="12">
        <v>585160</v>
      </c>
    </row>
    <row r="18" spans="2:7" x14ac:dyDescent="0.25">
      <c r="B18" s="11" t="s">
        <v>33</v>
      </c>
      <c r="C18" s="13"/>
      <c r="D18" s="13"/>
      <c r="E18" s="13">
        <v>0.5006891653441943</v>
      </c>
      <c r="F18" s="13">
        <v>0.5506336869940985</v>
      </c>
      <c r="G18" s="13">
        <v>0.4343127126726605</v>
      </c>
    </row>
    <row r="19" spans="2:7" x14ac:dyDescent="0.25">
      <c r="B19" s="11" t="s">
        <v>34</v>
      </c>
      <c r="C19" s="12">
        <v>0.2528801169590643</v>
      </c>
      <c r="D19" s="12">
        <v>0.20336757550011586</v>
      </c>
      <c r="E19" s="12">
        <v>0.5882620091869307</v>
      </c>
      <c r="F19" s="12">
        <v>0.3350119756801572</v>
      </c>
      <c r="G19" s="12">
        <v>0.13451050836643702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13.7</v>
      </c>
      <c r="D21" s="12">
        <v>12.14</v>
      </c>
      <c r="E21" s="12">
        <v>12.9</v>
      </c>
      <c r="F21" s="12">
        <v>16</v>
      </c>
      <c r="G21" s="12">
        <v>14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0.1787513343724101</v>
      </c>
      <c r="E23" s="13">
        <v>2.0949104581470137</v>
      </c>
      <c r="F23" s="13">
        <v>-0.6451971622878014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0.08981418622109993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Melody PsyCare GGZ B.V.</dc:title>
  <dc:subject/>
  <dc:description/>
  <cp:keywords/>
  <cp:category/>
  <cp:lastModifiedBy>Unknown</cp:lastModifiedBy>
  <dcterms:created xsi:type="dcterms:W3CDTF">2026-04-18T02:21:37Z</dcterms:created>
  <dcterms:modified xsi:type="dcterms:W3CDTF">2026-04-18T02:21:37Z</dcterms:modified>
</cp:coreProperties>
</file>