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<sst xmlns="http://schemas.openxmlformats.org/spreadsheetml/2006/main" count="61" uniqueCount="54">
  <si>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GGZ Centrum Nederland B.V.</t>
  </si>
  <si>
    <t>SIH — Sector Intelligence Healthcare</t>
  </si>
  <si>
    <t>Company overview</t>
  </si>
  <si>
    <t>KvK-nummer</t>
  </si>
  <si>
    <t>55047009</t>
  </si>
  <si>
    <t>Naam</t>
  </si>
  <si>
    <t>Plaats</t>
  </si>
  <si>
    <t>Wageningen</t>
  </si>
  <si>
    <t>Postcode</t>
  </si>
  <si>
    <t>6703BS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</si>
  <si>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</si>
  <si>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</si>
  <si>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</si>
  <si>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</si>
  <si>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</si>
  <si>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</si>
  <si>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</si>
  <si>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03:28:45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</si>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</sst>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747871</v>
      </c>
      <c r="D6" s="12">
        <v>836385</v>
      </c>
      <c r="E6" s="12">
        <v>900775</v>
      </c>
      <c r="F6" s="12">
        <v>1005114</v>
      </c>
      <c r="G6" s="12"/>
    </row>
    <row r="7" spans="2:7" x14ac:dyDescent="0.25">
      <c r="B7" s="11" t="s">
        <v>22</v>
      </c>
      <c r="C7" s="12">
        <v>17507</v>
      </c>
      <c r="D7" s="12">
        <v>-68864</v>
      </c>
      <c r="E7" s="12">
        <v>-94025</v>
      </c>
      <c r="F7" s="12">
        <v>37850</v>
      </c>
      <c r="G7" s="12">
        <v>-7331</v>
      </c>
    </row>
    <row r="8" spans="2:7" x14ac:dyDescent="0.25">
      <c r="B8" s="11" t="s">
        <v>23</v>
      </c>
      <c r="C8" s="12">
        <v>28516</v>
      </c>
      <c r="D8" s="12">
        <v>-58308</v>
      </c>
      <c r="E8" s="12">
        <v>-89720</v>
      </c>
      <c r="F8" s="12">
        <v>41357</v>
      </c>
      <c r="G8" s="12">
        <v>-5533</v>
      </c>
    </row>
    <row r="9" spans="2:7" x14ac:dyDescent="0.25">
      <c r="B9" s="11" t="s">
        <v>24</v>
      </c>
      <c r="C9" s="13">
        <v>0.03812957047405234</v>
      </c>
      <c r="D9" s="13">
        <v>-0.06971430621065658</v>
      </c>
      <c r="E9" s="13">
        <v>-0.09960311953595515</v>
      </c>
      <c r="F9" s="13">
        <v>0.04114657640824822</v>
      </c>
      <c r="G9" s="13"/>
    </row>
    <row r="10" spans="2:7" x14ac:dyDescent="0.25">
      <c r="B10" s="11" t="s">
        <v>25</v>
      </c>
      <c r="C10" s="13">
        <v>0.8304560545869542</v>
      </c>
      <c r="D10" s="13">
        <v>0.7470961339574478</v>
      </c>
      <c r="E10" s="13">
        <v>0.4727706697010907</v>
      </c>
      <c r="F10" s="13">
        <v>0.3979120776349747</v>
      </c>
      <c r="G10" s="13"/>
    </row>
    <row r="11" spans="2:7" x14ac:dyDescent="0.25">
      <c r="B11" s="11" t="s">
        <v>26</v>
      </c>
      <c r="C11" s="12">
        <v>16184</v>
      </c>
      <c r="D11" s="12">
        <v>-70737</v>
      </c>
      <c r="E11" s="12">
        <v>-99335</v>
      </c>
      <c r="F11" s="12">
        <v>36087</v>
      </c>
      <c r="G11" s="12">
        <v>-7588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14967</v>
      </c>
      <c r="D13" s="12">
        <v>11508</v>
      </c>
      <c r="E13" s="12">
        <v>7203</v>
      </c>
      <c r="F13" s="12">
        <v>3396</v>
      </c>
      <c r="G13" s="12">
        <v>2538</v>
      </c>
    </row>
    <row r="14" spans="2:7" x14ac:dyDescent="0.25">
      <c r="B14" s="11" t="s">
        <v>29</v>
      </c>
      <c r="C14" s="12">
        <v>0</v>
      </c>
      <c r="D14" s="12"/>
      <c r="E14" s="12">
        <v>26528</v>
      </c>
      <c r="F14" s="12">
        <v>34072</v>
      </c>
      <c r="G14" s="12">
        <v>30699</v>
      </c>
    </row>
    <row r="15" spans="2:7" x14ac:dyDescent="0.25">
      <c r="B15" s="11" t="s">
        <v>30</v>
      </c>
      <c r="C15" s="12"/>
      <c r="D15" s="12"/>
      <c r="E15" s="12">
        <v>-84253</v>
      </c>
      <c r="F15" s="12">
        <v>-48166</v>
      </c>
      <c r="G15" s="12">
        <v>-55754</v>
      </c>
    </row>
    <row r="16" spans="2:7" x14ac:dyDescent="0.25">
      <c r="B16" s="11" t="s">
        <v>31</v>
      </c>
      <c r="C16" s="12"/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419997</v>
      </c>
      <c r="D17" s="12">
        <v>368155</v>
      </c>
      <c r="E17" s="12">
        <v>301928</v>
      </c>
      <c r="F17" s="12">
        <v>265202</v>
      </c>
      <c r="G17" s="12">
        <v>242282</v>
      </c>
    </row>
    <row r="18" spans="2:7" x14ac:dyDescent="0.25">
      <c r="B18" s="11" t="s">
        <v>33</v>
      </c>
      <c r="C18" s="13"/>
      <c r="D18" s="13"/>
      <c r="E18" s="13">
        <v>-0.38705868841162283</v>
      </c>
      <c r="F18" s="13">
        <v>-0.22192631637147756</v>
      </c>
      <c r="G18" s="13">
        <v>-0.29890418596671814</v>
      </c>
    </row>
    <row r="19" spans="2:7" x14ac:dyDescent="0.25">
      <c r="B19" s="11" t="s">
        <v>34</v>
      </c>
      <c r="C19" s="12"/>
      <c r="D19" s="12">
        <v>0</v>
      </c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9.57</v>
      </c>
      <c r="D21" s="12">
        <v>9.24</v>
      </c>
      <c r="E21" s="12">
        <v>1.56</v>
      </c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0.11835463602680152</v>
      </c>
      <c r="E23" s="13">
        <v>0.07698607698607707</v>
      </c>
      <c r="F23" s="13">
        <v>0.11583247758874293</v>
      </c>
      <c r="G23" s="13"/>
    </row>
    <row r="24" spans="2:7" x14ac:dyDescent="0.25">
      <c r="B24" s="11" t="s">
        <v>39</v>
      </c>
      <c r="C24" s="13"/>
      <c r="D24" s="13"/>
      <c r="E24" s="13"/>
      <c r="F24" s="13">
        <v>0.10356065868720954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GGZ Centrum Nederland B.V.</dc:title>
  <dc:subject/>
  <dc:description/>
  <cp:keywords/>
  <cp:category/>
  <cp:lastModifiedBy>Unknown</cp:lastModifiedBy>
  <dcterms:created xsi:type="dcterms:W3CDTF">2026-04-18T03:28:45Z</dcterms:created>
  <dcterms:modified xsi:type="dcterms:W3CDTF">2026-04-18T03:28:45Z</dcterms:modified>
</cp:coreProperties>
</file>