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<sst xmlns="http://schemas.openxmlformats.org/spreadsheetml/2006/main" count="61" uniqueCount="54">
  <si>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d'Oude Apotheek leer- en dagcentrum &amp; Winkel</t>
  </si>
  <si>
    <t>SIH — Sector Intelligence Healthcare</t>
  </si>
  <si>
    <t>Company overview</t>
  </si>
  <si>
    <t>KvK-nummer</t>
  </si>
  <si>
    <t>54648084</t>
  </si>
  <si>
    <t>Naam</t>
  </si>
  <si>
    <t>Plaats</t>
  </si>
  <si>
    <t>Hoeven</t>
  </si>
  <si>
    <t>Postcode</t>
  </si>
  <si>
    <t>4741AZ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</si>
  <si>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</si>
  <si>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</si>
  <si>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</si>
  <si>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</si>
  <si>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</si>
  <si>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</si>
  <si>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</si>
  <si>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01:39:24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</si>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</sst>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568044</v>
      </c>
      <c r="F6" s="12">
        <v>609525</v>
      </c>
      <c r="G6" s="12"/>
    </row>
    <row r="7" spans="2:7" x14ac:dyDescent="0.25">
      <c r="B7" s="11" t="s">
        <v>22</v>
      </c>
      <c r="C7" s="12">
        <v>-217896</v>
      </c>
      <c r="D7" s="12">
        <v>70160</v>
      </c>
      <c r="E7" s="12">
        <v>1977</v>
      </c>
      <c r="F7" s="12">
        <v>19389</v>
      </c>
      <c r="G7" s="12"/>
    </row>
    <row r="8" spans="2:7" x14ac:dyDescent="0.25">
      <c r="B8" s="11" t="s">
        <v>23</v>
      </c>
      <c r="C8" s="12"/>
      <c r="D8" s="12"/>
      <c r="E8" s="12">
        <v>4554</v>
      </c>
      <c r="F8" s="12">
        <v>22518</v>
      </c>
      <c r="G8" s="12"/>
    </row>
    <row r="9" spans="2:7" x14ac:dyDescent="0.25">
      <c r="B9" s="11" t="s">
        <v>24</v>
      </c>
      <c r="C9" s="13"/>
      <c r="D9" s="13"/>
      <c r="E9" s="13">
        <v>0.008016984599784524</v>
      </c>
      <c r="F9" s="13">
        <v>0.036943521594684385</v>
      </c>
      <c r="G9" s="13"/>
    </row>
    <row r="10" spans="2:7" x14ac:dyDescent="0.25">
      <c r="B10" s="11" t="s">
        <v>25</v>
      </c>
      <c r="C10" s="13"/>
      <c r="D10" s="13"/>
      <c r="E10" s="13">
        <v>0.7537056988543142</v>
      </c>
      <c r="F10" s="13">
        <v>0.5512620483163119</v>
      </c>
      <c r="G10" s="13"/>
    </row>
    <row r="11" spans="2:7" x14ac:dyDescent="0.25">
      <c r="B11" s="11" t="s">
        <v>26</v>
      </c>
      <c r="C11" s="12">
        <v>-217896</v>
      </c>
      <c r="D11" s="12">
        <v>139780</v>
      </c>
      <c r="E11" s="12">
        <v>885</v>
      </c>
      <c r="F11" s="12">
        <v>18436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3744</v>
      </c>
      <c r="F13" s="12">
        <v>12098</v>
      </c>
      <c r="G13" s="12">
        <v>0</v>
      </c>
    </row>
    <row r="14" spans="2:7" x14ac:dyDescent="0.25">
      <c r="B14" s="11" t="s">
        <v>29</v>
      </c>
      <c r="C14" s="12">
        <v>5301</v>
      </c>
      <c r="D14" s="12">
        <v>93376</v>
      </c>
      <c r="E14" s="12">
        <v>91568</v>
      </c>
      <c r="F14" s="12">
        <v>69261</v>
      </c>
      <c r="G14" s="12"/>
    </row>
    <row r="15" spans="2:7" x14ac:dyDescent="0.25">
      <c r="B15" s="11" t="s">
        <v>30</v>
      </c>
      <c r="C15" s="12">
        <v>66739</v>
      </c>
      <c r="D15" s="12">
        <v>-144147</v>
      </c>
      <c r="E15" s="12">
        <v>-143262</v>
      </c>
      <c r="F15" s="12">
        <v>-124826</v>
      </c>
      <c r="G15" s="12">
        <v>-168951</v>
      </c>
    </row>
    <row r="16" spans="2:7" x14ac:dyDescent="0.25">
      <c r="B16" s="11" t="s">
        <v>31</v>
      </c>
      <c r="C16" s="12"/>
      <c r="D16" s="12">
        <v>164949</v>
      </c>
      <c r="E16" s="12">
        <v>144330</v>
      </c>
      <c r="F16" s="12">
        <v>123711</v>
      </c>
      <c r="G16" s="12">
        <v>103092</v>
      </c>
    </row>
    <row r="17" spans="2:7" x14ac:dyDescent="0.25">
      <c r="B17" s="11" t="s">
        <v>32</v>
      </c>
      <c r="C17" s="12">
        <v>0</v>
      </c>
      <c r="D17" s="12">
        <v>84237</v>
      </c>
      <c r="E17" s="12">
        <v>113673</v>
      </c>
      <c r="F17" s="12">
        <v>118543</v>
      </c>
      <c r="G17" s="12">
        <v>130310</v>
      </c>
    </row>
    <row r="18" spans="2:7" x14ac:dyDescent="0.25">
      <c r="B18" s="11" t="s">
        <v>33</v>
      </c>
      <c r="C18" s="13">
        <v>1</v>
      </c>
      <c r="D18" s="13">
        <v>-1.3723188529974581</v>
      </c>
      <c r="E18" s="13">
        <v>-1.248568515177661</v>
      </c>
      <c r="F18" s="13">
        <v>-1.0630003065708349</v>
      </c>
      <c r="G18" s="13">
        <v>-2.621386789964469</v>
      </c>
    </row>
    <row r="19" spans="2:7" x14ac:dyDescent="0.25">
      <c r="B19" s="11" t="s">
        <v>34</v>
      </c>
      <c r="C19" s="12"/>
      <c r="D19" s="12"/>
      <c r="E19" s="12">
        <v>31.693017127799738</v>
      </c>
      <c r="F19" s="12">
        <v>5.493871569411138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7.82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0.07302427276760248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d'Oude Apotheek leer- en dagcentrum &amp; Winkel</dc:title>
  <dc:subject/>
  <dc:description/>
  <cp:keywords/>
  <cp:category/>
  <cp:lastModifiedBy>Unknown</cp:lastModifiedBy>
  <dcterms:created xsi:type="dcterms:W3CDTF">2026-04-18T01:39:24Z</dcterms:created>
  <dcterms:modified xsi:type="dcterms:W3CDTF">2026-04-18T01:39:24Z</dcterms:modified>
</cp:coreProperties>
</file>