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<sst xmlns="http://schemas.openxmlformats.org/spreadsheetml/2006/main" count="61" uniqueCount="54">
  <si>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Hersencentrum - GGZ B.V.</t>
  </si>
  <si>
    <t>SIH — Sector Intelligence Healthcare</t>
  </si>
  <si>
    <t>Company overview</t>
  </si>
  <si>
    <t>KvK-nummer</t>
  </si>
  <si>
    <t>54140110</t>
  </si>
  <si>
    <t>Naam</t>
  </si>
  <si>
    <t>Plaats</t>
  </si>
  <si>
    <t>Alkmaar</t>
  </si>
  <si>
    <t>Postcode</t>
  </si>
  <si>
    <t>1814 GD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</si>
  <si>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</si>
  <si>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</si>
  <si>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</si>
  <si>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</si>
  <si>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</si>
  <si>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</si>
  <si>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</si>
  <si>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23:56:10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</si>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</sst>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2323347</v>
      </c>
      <c r="D6" s="12">
        <v>2518063</v>
      </c>
      <c r="E6" s="12">
        <v>4437159</v>
      </c>
      <c r="F6" s="12">
        <v>3590772</v>
      </c>
      <c r="G6" s="12"/>
    </row>
    <row r="7" spans="2:7" x14ac:dyDescent="0.25">
      <c r="B7" s="11" t="s">
        <v>22</v>
      </c>
      <c r="C7" s="12">
        <v>-245973</v>
      </c>
      <c r="D7" s="12">
        <v>-450157</v>
      </c>
      <c r="E7" s="12">
        <v>-593797</v>
      </c>
      <c r="F7" s="12">
        <v>-386163</v>
      </c>
      <c r="G7" s="12">
        <v>397325</v>
      </c>
    </row>
    <row r="8" spans="2:7" x14ac:dyDescent="0.25">
      <c r="B8" s="11" t="s">
        <v>23</v>
      </c>
      <c r="C8" s="12">
        <v>-193754</v>
      </c>
      <c r="D8" s="12">
        <v>-403081</v>
      </c>
      <c r="E8" s="12">
        <v>-550648</v>
      </c>
      <c r="F8" s="12">
        <v>-348329</v>
      </c>
      <c r="G8" s="12">
        <v>428885</v>
      </c>
    </row>
    <row r="9" spans="2:7" x14ac:dyDescent="0.25">
      <c r="B9" s="11" t="s">
        <v>24</v>
      </c>
      <c r="C9" s="13">
        <v>-0.08339434445220624</v>
      </c>
      <c r="D9" s="13">
        <v>-0.1600758201840065</v>
      </c>
      <c r="E9" s="13">
        <v>-0.12409922655464904</v>
      </c>
      <c r="F9" s="13">
        <v>-0.09700671610450343</v>
      </c>
      <c r="G9" s="13"/>
    </row>
    <row r="10" spans="2:7" x14ac:dyDescent="0.25">
      <c r="B10" s="11" t="s">
        <v>25</v>
      </c>
      <c r="C10" s="13">
        <v>1.309519843570504</v>
      </c>
      <c r="D10" s="13">
        <v>1.228589991592744</v>
      </c>
      <c r="E10" s="13">
        <v>0.6314069430462149</v>
      </c>
      <c r="F10" s="13">
        <v>0.8560518462325093</v>
      </c>
      <c r="G10" s="13"/>
    </row>
    <row r="11" spans="2:7" x14ac:dyDescent="0.25">
      <c r="B11" s="11" t="s">
        <v>26</v>
      </c>
      <c r="C11" s="12">
        <v>-226193</v>
      </c>
      <c r="D11" s="12">
        <v>-447255</v>
      </c>
      <c r="E11" s="12">
        <v>-595798</v>
      </c>
      <c r="F11" s="12">
        <v>-419411</v>
      </c>
      <c r="G11" s="12">
        <v>302769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203676</v>
      </c>
      <c r="D13" s="12">
        <v>202645</v>
      </c>
      <c r="E13" s="12">
        <v>165796</v>
      </c>
      <c r="F13" s="12">
        <v>134262</v>
      </c>
      <c r="G13" s="12">
        <v>122176</v>
      </c>
    </row>
    <row r="14" spans="2:7" x14ac:dyDescent="0.25">
      <c r="B14" s="11" t="s">
        <v>29</v>
      </c>
      <c r="C14" s="12">
        <v>336982</v>
      </c>
      <c r="D14" s="12">
        <v>215687</v>
      </c>
      <c r="E14" s="12">
        <v>17286</v>
      </c>
      <c r="F14" s="12">
        <v>79522</v>
      </c>
      <c r="G14" s="12">
        <v>188403</v>
      </c>
    </row>
    <row r="15" spans="2:7" x14ac:dyDescent="0.25">
      <c r="B15" s="11" t="s">
        <v>30</v>
      </c>
      <c r="C15" s="12"/>
      <c r="D15" s="12"/>
      <c r="E15" s="12">
        <v>-1042628</v>
      </c>
      <c r="F15" s="12">
        <v>-1462039</v>
      </c>
      <c r="G15" s="12">
        <v>-1159270</v>
      </c>
    </row>
    <row r="16" spans="2:7" x14ac:dyDescent="0.25">
      <c r="B16" s="11" t="s">
        <v>31</v>
      </c>
      <c r="C16" s="12">
        <v>979984</v>
      </c>
      <c r="D16" s="12">
        <v>1351451</v>
      </c>
      <c r="E16" s="12">
        <v>956113</v>
      </c>
      <c r="F16" s="12">
        <v>713695</v>
      </c>
      <c r="G16" s="12">
        <v>1044488</v>
      </c>
    </row>
    <row r="17" spans="2:7" x14ac:dyDescent="0.25">
      <c r="B17" s="11" t="s">
        <v>32</v>
      </c>
      <c r="C17" s="12">
        <v>406229</v>
      </c>
      <c r="D17" s="12">
        <v>544959</v>
      </c>
      <c r="E17" s="12">
        <v>1020797</v>
      </c>
      <c r="F17" s="12">
        <v>1462300</v>
      </c>
      <c r="G17" s="12">
        <v>1262340</v>
      </c>
    </row>
    <row r="18" spans="2:7" x14ac:dyDescent="0.25">
      <c r="B18" s="11" t="s">
        <v>33</v>
      </c>
      <c r="C18" s="13"/>
      <c r="D18" s="13"/>
      <c r="E18" s="13">
        <v>-1.1159671276980612</v>
      </c>
      <c r="F18" s="13">
        <v>-2.047799864417415</v>
      </c>
      <c r="G18" s="13">
        <v>-1.0102060200878735</v>
      </c>
    </row>
    <row r="19" spans="2:7" x14ac:dyDescent="0.25">
      <c r="B19" s="11" t="s">
        <v>34</v>
      </c>
      <c r="C19" s="12">
        <v>-5.057877514786791</v>
      </c>
      <c r="D19" s="12">
        <v>-3.3528025384476074</v>
      </c>
      <c r="E19" s="12">
        <v>-1.7363415466868126</v>
      </c>
      <c r="F19" s="12">
        <v>-2.048910656304815</v>
      </c>
      <c r="G19" s="12">
        <v>2.4353567972766594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43.62</v>
      </c>
      <c r="D21" s="12">
        <v>49.02</v>
      </c>
      <c r="E21" s="12">
        <v>9.52</v>
      </c>
      <c r="F21" s="12">
        <v>12.32</v>
      </c>
      <c r="G21" s="12">
        <v>6.6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0.08380840227482156</v>
      </c>
      <c r="E23" s="13">
        <v>0.7621318449935526</v>
      </c>
      <c r="F23" s="13">
        <v>-0.19074975677004136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0.15617768776211927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Hersencentrum - GGZ B.V.</dc:title>
  <dc:subject/>
  <dc:description/>
  <cp:keywords/>
  <cp:category/>
  <cp:lastModifiedBy>Unknown</cp:lastModifiedBy>
  <dcterms:created xsi:type="dcterms:W3CDTF">2026-04-17T23:56:10Z</dcterms:created>
  <dcterms:modified xsi:type="dcterms:W3CDTF">2026-04-17T23:56:10Z</dcterms:modified>
</cp:coreProperties>
</file>