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<sst xmlns="http://schemas.openxmlformats.org/spreadsheetml/2006/main" count="61" uniqueCount="54">
  <si>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I.C.Z. Cura WLZ B.V.</t>
  </si>
  <si>
    <t>SIH — Sector Intelligence Healthcare</t>
  </si>
  <si>
    <t>Company overview</t>
  </si>
  <si>
    <t>KvK-nummer</t>
  </si>
  <si>
    <t>54067391</t>
  </si>
  <si>
    <t>Naam</t>
  </si>
  <si>
    <t>Plaats</t>
  </si>
  <si>
    <t>Rotterdam</t>
  </si>
  <si>
    <t>Postcode</t>
  </si>
  <si>
    <t>3016CE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</si>
  <si>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</si>
  <si>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</si>
  <si>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</si>
  <si>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</si>
  <si>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</si>
  <si>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</si>
  <si>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</si>
  <si>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17-4-2026, 23:55:06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</si>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</sst>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1846339</v>
      </c>
      <c r="D6" s="12">
        <v>968458</v>
      </c>
      <c r="E6" s="12">
        <v>4817138</v>
      </c>
      <c r="F6" s="12">
        <v>6070291</v>
      </c>
      <c r="G6" s="12"/>
    </row>
    <row r="7" spans="2:7" x14ac:dyDescent="0.25">
      <c r="B7" s="11" t="s">
        <v>22</v>
      </c>
      <c r="C7" s="12">
        <v>-213334</v>
      </c>
      <c r="D7" s="12">
        <v>-197109</v>
      </c>
      <c r="E7" s="12">
        <v>65082</v>
      </c>
      <c r="F7" s="12">
        <v>-220625</v>
      </c>
      <c r="G7" s="12">
        <v>606577</v>
      </c>
    </row>
    <row r="8" spans="2:7" x14ac:dyDescent="0.25">
      <c r="B8" s="11" t="s">
        <v>23</v>
      </c>
      <c r="C8" s="12">
        <v>-193292</v>
      </c>
      <c r="D8" s="12">
        <v>-192033</v>
      </c>
      <c r="E8" s="12">
        <v>76282</v>
      </c>
      <c r="F8" s="12">
        <v>-167612</v>
      </c>
      <c r="G8" s="12">
        <v>664470</v>
      </c>
    </row>
    <row r="9" spans="2:7" x14ac:dyDescent="0.25">
      <c r="B9" s="11" t="s">
        <v>24</v>
      </c>
      <c r="C9" s="13">
        <v>-0.10468933386555773</v>
      </c>
      <c r="D9" s="13">
        <v>-0.19828738055754613</v>
      </c>
      <c r="E9" s="13">
        <v>0.01583554384366817</v>
      </c>
      <c r="F9" s="13">
        <v>-0.02761185584018954</v>
      </c>
      <c r="G9" s="13"/>
    </row>
    <row r="10" spans="2:7" x14ac:dyDescent="0.25">
      <c r="B10" s="11" t="s">
        <v>25</v>
      </c>
      <c r="C10" s="13">
        <v>0.6198547504006577</v>
      </c>
      <c r="D10" s="13">
        <v>1.6218607311829734</v>
      </c>
      <c r="E10" s="13">
        <v>0.36173449878330244</v>
      </c>
      <c r="F10" s="13">
        <v>0.3237953501734925</v>
      </c>
      <c r="G10" s="13"/>
    </row>
    <row r="11" spans="2:7" x14ac:dyDescent="0.25">
      <c r="B11" s="11" t="s">
        <v>26</v>
      </c>
      <c r="C11" s="12">
        <v>-346041</v>
      </c>
      <c r="D11" s="12">
        <v>-512325</v>
      </c>
      <c r="E11" s="12">
        <v>-517084</v>
      </c>
      <c r="F11" s="12">
        <v>-340279</v>
      </c>
      <c r="G11" s="12">
        <v>286888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10807</v>
      </c>
      <c r="D13" s="12">
        <v>13503</v>
      </c>
      <c r="E13" s="12">
        <v>0</v>
      </c>
      <c r="F13" s="12">
        <v>1127</v>
      </c>
      <c r="G13" s="12">
        <v>859</v>
      </c>
    </row>
    <row r="14" spans="2:7" x14ac:dyDescent="0.25">
      <c r="B14" s="11" t="s">
        <v>29</v>
      </c>
      <c r="C14" s="12">
        <v>29494</v>
      </c>
      <c r="D14" s="12">
        <v>89</v>
      </c>
      <c r="E14" s="12">
        <v>33108</v>
      </c>
      <c r="F14" s="12">
        <v>547</v>
      </c>
      <c r="G14" s="12">
        <v>876</v>
      </c>
    </row>
    <row r="15" spans="2:7" x14ac:dyDescent="0.25">
      <c r="B15" s="11" t="s">
        <v>30</v>
      </c>
      <c r="C15" s="12"/>
      <c r="D15" s="12"/>
      <c r="E15" s="12">
        <v>-1577983</v>
      </c>
      <c r="F15" s="12">
        <v>-1918262</v>
      </c>
      <c r="G15" s="12">
        <v>-1631374</v>
      </c>
    </row>
    <row r="16" spans="2:7" x14ac:dyDescent="0.25">
      <c r="B16" s="11" t="s">
        <v>31</v>
      </c>
      <c r="C16" s="12">
        <v>627676</v>
      </c>
      <c r="D16" s="12"/>
      <c r="E16" s="12">
        <v>3398150</v>
      </c>
      <c r="F16" s="12">
        <v>885275</v>
      </c>
      <c r="G16" s="12">
        <v>1286575</v>
      </c>
    </row>
    <row r="17" spans="2:7" x14ac:dyDescent="0.25">
      <c r="B17" s="11" t="s">
        <v>32</v>
      </c>
      <c r="C17" s="12">
        <v>648927</v>
      </c>
      <c r="D17" s="12">
        <v>3455436</v>
      </c>
      <c r="E17" s="12">
        <v>918772</v>
      </c>
      <c r="F17" s="12">
        <v>3260400</v>
      </c>
      <c r="G17" s="12">
        <v>2626595</v>
      </c>
    </row>
    <row r="18" spans="2:7" x14ac:dyDescent="0.25">
      <c r="B18" s="11" t="s">
        <v>33</v>
      </c>
      <c r="C18" s="13"/>
      <c r="D18" s="13"/>
      <c r="E18" s="13">
        <v>-0.5761292967824402</v>
      </c>
      <c r="F18" s="13">
        <v>-0.8612062513777193</v>
      </c>
      <c r="G18" s="13">
        <v>-0.7149517310048751</v>
      </c>
    </row>
    <row r="19" spans="2:7" x14ac:dyDescent="0.25">
      <c r="B19" s="11" t="s">
        <v>34</v>
      </c>
      <c r="C19" s="12">
        <v>-3.247294249115328</v>
      </c>
      <c r="D19" s="12"/>
      <c r="E19" s="12">
        <v>44.54720641829003</v>
      </c>
      <c r="F19" s="12">
        <v>-5.281692241605613</v>
      </c>
      <c r="G19" s="12">
        <v>1.9362424187698466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25.77</v>
      </c>
      <c r="D21" s="12">
        <v>61.61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-0.47547118920198295</v>
      </c>
      <c r="E23" s="13">
        <v>3.974028816944049</v>
      </c>
      <c r="F23" s="13">
        <v>0.2601447166346491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0.48696023946805367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I.C.Z. Cura WLZ B.V.</dc:title>
  <dc:subject/>
  <dc:description/>
  <cp:keywords/>
  <cp:category/>
  <cp:lastModifiedBy>Unknown</cp:lastModifiedBy>
  <dcterms:created xsi:type="dcterms:W3CDTF">2026-04-17T23:55:06Z</dcterms:created>
  <dcterms:modified xsi:type="dcterms:W3CDTF">2026-04-17T23:55:06Z</dcterms:modified>
</cp:coreProperties>
</file>