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<sst xmlns="http://schemas.openxmlformats.org/spreadsheetml/2006/main" count="61" uniqueCount="54">
  <si>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Sensa Zorg B.V.</t>
  </si>
  <si>
    <t>SIH — Sector Intelligence Healthcare</t>
  </si>
  <si>
    <t>Company overview</t>
  </si>
  <si>
    <t>KvK-nummer</t>
  </si>
  <si>
    <t>52977498</t>
  </si>
  <si>
    <t>Naam</t>
  </si>
  <si>
    <t>Plaats</t>
  </si>
  <si>
    <t>Amsterdam</t>
  </si>
  <si>
    <t>Postcode</t>
  </si>
  <si>
    <t>1069 LH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</si>
  <si>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</si>
  <si>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</si>
  <si>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</si>
  <si>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</si>
  <si>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</si>
  <si>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</si>
  <si>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</si>
  <si>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01:39:04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</si>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</sst>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1102157</v>
      </c>
      <c r="D6" s="12">
        <v>8018991</v>
      </c>
      <c r="E6" s="12">
        <v>1316326</v>
      </c>
      <c r="F6" s="12"/>
    </row>
    <row r="7" spans="2:6" x14ac:dyDescent="0.25">
      <c r="B7" s="11" t="s">
        <v>22</v>
      </c>
      <c r="C7" s="12">
        <v>132205</v>
      </c>
      <c r="D7" s="12">
        <v>-1067748</v>
      </c>
      <c r="E7" s="12">
        <v>-309577</v>
      </c>
      <c r="F7" s="12">
        <v>-905750</v>
      </c>
    </row>
    <row r="8" spans="2:6" x14ac:dyDescent="0.25">
      <c r="B8" s="11" t="s">
        <v>23</v>
      </c>
      <c r="C8" s="12">
        <v>150258</v>
      </c>
      <c r="D8" s="12">
        <v>-1041762</v>
      </c>
      <c r="E8" s="12">
        <v>-273341</v>
      </c>
      <c r="F8" s="12">
        <v>-869779</v>
      </c>
    </row>
    <row r="9" spans="2:6" x14ac:dyDescent="0.25">
      <c r="B9" s="11" t="s">
        <v>24</v>
      </c>
      <c r="C9" s="13">
        <v>0.13633084941619025</v>
      </c>
      <c r="D9" s="13">
        <v>-0.12991185549403908</v>
      </c>
      <c r="E9" s="13">
        <v>-0.2076544868064598</v>
      </c>
      <c r="F9" s="13"/>
    </row>
    <row r="10" spans="2:6" x14ac:dyDescent="0.25">
      <c r="B10" s="11" t="s">
        <v>25</v>
      </c>
      <c r="C10" s="13">
        <v>4.1801612655910185</v>
      </c>
      <c r="D10" s="13">
        <v>0.4665918692264401</v>
      </c>
      <c r="E10" s="13">
        <v>2.8441282782532595</v>
      </c>
      <c r="F10" s="13"/>
    </row>
    <row r="11" spans="2:6" x14ac:dyDescent="0.25">
      <c r="B11" s="11" t="s">
        <v>26</v>
      </c>
      <c r="C11" s="12">
        <v>94707</v>
      </c>
      <c r="D11" s="12">
        <v>-886552</v>
      </c>
      <c r="E11" s="12">
        <v>-292803</v>
      </c>
      <c r="F11" s="12">
        <v>-1010005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60365</v>
      </c>
      <c r="D13" s="12">
        <v>50270</v>
      </c>
      <c r="E13" s="12">
        <v>128816</v>
      </c>
      <c r="F13" s="12">
        <v>117501</v>
      </c>
    </row>
    <row r="14" spans="2:6" x14ac:dyDescent="0.25">
      <c r="B14" s="11" t="s">
        <v>29</v>
      </c>
      <c r="C14" s="12">
        <v>406746</v>
      </c>
      <c r="D14" s="12">
        <v>171947</v>
      </c>
      <c r="E14" s="12">
        <v>388131</v>
      </c>
      <c r="F14" s="12">
        <v>76160</v>
      </c>
    </row>
    <row r="15" spans="2:6" x14ac:dyDescent="0.25">
      <c r="B15" s="11" t="s">
        <v>30</v>
      </c>
      <c r="C15" s="12"/>
      <c r="D15" s="12">
        <v>-1380707</v>
      </c>
      <c r="E15" s="12">
        <v>-1675004</v>
      </c>
      <c r="F15" s="12">
        <v>-2362493</v>
      </c>
    </row>
    <row r="16" spans="2:6" x14ac:dyDescent="0.25">
      <c r="B16" s="11" t="s">
        <v>31</v>
      </c>
      <c r="C16" s="12">
        <v>86495</v>
      </c>
      <c r="D16" s="12">
        <v>922791</v>
      </c>
      <c r="E16" s="12">
        <v>623105</v>
      </c>
      <c r="F16" s="12">
        <v>507690</v>
      </c>
    </row>
    <row r="17" spans="2:6" x14ac:dyDescent="0.25">
      <c r="B17" s="11" t="s">
        <v>32</v>
      </c>
      <c r="C17" s="12">
        <v>1236954</v>
      </c>
      <c r="D17" s="12">
        <v>2767985</v>
      </c>
      <c r="E17" s="12">
        <v>4350505</v>
      </c>
      <c r="F17" s="12">
        <v>5145890</v>
      </c>
    </row>
    <row r="18" spans="2:6" x14ac:dyDescent="0.25">
      <c r="B18" s="11" t="s">
        <v>33</v>
      </c>
      <c r="C18" s="13"/>
      <c r="D18" s="13">
        <v>-0.5976908049066932</v>
      </c>
      <c r="E18" s="13">
        <v>-0.5077914731253141</v>
      </c>
      <c r="F18" s="13">
        <v>-0.7178458059601585</v>
      </c>
    </row>
    <row r="19" spans="2:6" x14ac:dyDescent="0.25">
      <c r="B19" s="11" t="s">
        <v>34</v>
      </c>
      <c r="C19" s="12">
        <v>0.5756432269829227</v>
      </c>
      <c r="D19" s="12">
        <v>-0.88579829174034</v>
      </c>
      <c r="E19" s="12">
        <v>-2.2795884993469695</v>
      </c>
      <c r="F19" s="12">
        <v>-0.5836999973556501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118</v>
      </c>
      <c r="D21" s="12">
        <v>94</v>
      </c>
      <c r="E21" s="12">
        <v>94.6</v>
      </c>
      <c r="F21" s="12">
        <v>93.67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6.27572478331127</v>
      </c>
      <c r="E23" s="13">
        <v>-0.8358489241352185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Sensa Zorg B.V.</dc:title>
  <dc:subject/>
  <dc:description/>
  <cp:keywords/>
  <cp:category/>
  <cp:lastModifiedBy>Unknown</cp:lastModifiedBy>
  <dcterms:created xsi:type="dcterms:W3CDTF">2026-04-18T01:39:04Z</dcterms:created>
  <dcterms:modified xsi:type="dcterms:W3CDTF">2026-04-18T01:39:04Z</dcterms:modified>
</cp:coreProperties>
</file>