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<sst xmlns="http://schemas.openxmlformats.org/spreadsheetml/2006/main" count="60" uniqueCount="53">
  <si>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Boba Groep B.V.</t>
  </si>
  <si>
    <t>SIH — Sector Intelligence Healthcare</t>
  </si>
  <si>
    <t>Company overview</t>
  </si>
  <si>
    <t>KvK-nummer</t>
  </si>
  <si>
    <t>52684717</t>
  </si>
  <si>
    <t>Naam</t>
  </si>
  <si>
    <t>Plaats</t>
  </si>
  <si>
    <t>Dordrecht</t>
  </si>
  <si>
    <t>Postcode</t>
  </si>
  <si>
    <t>3311 JX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</si>
  <si>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</si>
  <si>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</si>
  <si>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</si>
  <si>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</si>
  <si>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</si>
  <si>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</si>
  <si>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</si>
  <si>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15:20:17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</si>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</sst>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19001332</v>
      </c>
      <c r="D6" s="12">
        <v>17970064</v>
      </c>
      <c r="E6" s="12">
        <v>2938270</v>
      </c>
      <c r="F6" s="12">
        <v>3543928</v>
      </c>
    </row>
    <row r="7" spans="2:6" x14ac:dyDescent="0.25">
      <c r="B7" s="11" t="s">
        <v>22</v>
      </c>
      <c r="C7" s="12">
        <v>-187217</v>
      </c>
      <c r="D7" s="12">
        <v>-827577</v>
      </c>
      <c r="E7" s="12">
        <v>175985</v>
      </c>
      <c r="F7" s="12">
        <v>-570250</v>
      </c>
    </row>
    <row r="8" spans="2:6" x14ac:dyDescent="0.25">
      <c r="B8" s="11" t="s">
        <v>23</v>
      </c>
      <c r="C8" s="12">
        <v>-24523</v>
      </c>
      <c r="D8" s="12">
        <v>-614285</v>
      </c>
      <c r="E8" s="12">
        <v>363990</v>
      </c>
      <c r="F8" s="12">
        <v>-385777</v>
      </c>
    </row>
    <row r="9" spans="2:6" x14ac:dyDescent="0.25">
      <c r="B9" s="11" t="s">
        <v>24</v>
      </c>
      <c r="C9" s="13">
        <v>-0.001290593733113026</v>
      </c>
      <c r="D9" s="13">
        <v>-0.034183795895217736</v>
      </c>
      <c r="E9" s="13">
        <v>0.12387901724484135</v>
      </c>
      <c r="F9" s="13">
        <v>-0.10885576682144783</v>
      </c>
    </row>
    <row r="10" spans="2:6" x14ac:dyDescent="0.25">
      <c r="B10" s="11" t="s">
        <v>25</v>
      </c>
      <c r="C10" s="13">
        <v>0.748559153642492</v>
      </c>
      <c r="D10" s="13">
        <v>0.6939119971971163</v>
      </c>
      <c r="E10" s="13">
        <v>4.429261776487525</v>
      </c>
      <c r="F10" s="13">
        <v>4.092747369585386</v>
      </c>
    </row>
    <row r="11" spans="2:6" x14ac:dyDescent="0.25">
      <c r="B11" s="11" t="s">
        <v>26</v>
      </c>
      <c r="C11" s="12">
        <v>-169619</v>
      </c>
      <c r="D11" s="12">
        <v>-672654</v>
      </c>
      <c r="E11" s="12">
        <v>129477</v>
      </c>
      <c r="F11" s="12">
        <v>-485345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662179</v>
      </c>
      <c r="D13" s="12">
        <v>591212</v>
      </c>
      <c r="E13" s="12">
        <v>569477</v>
      </c>
      <c r="F13" s="12">
        <v>453070</v>
      </c>
    </row>
    <row r="14" spans="2:6" x14ac:dyDescent="0.25">
      <c r="B14" s="11" t="s">
        <v>29</v>
      </c>
      <c r="C14" s="12">
        <v>127411</v>
      </c>
      <c r="D14" s="12">
        <v>2265</v>
      </c>
      <c r="E14" s="12">
        <v>1089</v>
      </c>
      <c r="F14" s="12">
        <v>10230</v>
      </c>
    </row>
    <row r="15" spans="2:6" x14ac:dyDescent="0.25">
      <c r="B15" s="11" t="s">
        <v>30</v>
      </c>
      <c r="C15" s="12">
        <v>651879</v>
      </c>
      <c r="D15" s="12">
        <v>-20775</v>
      </c>
      <c r="E15" s="12">
        <v>-108051</v>
      </c>
      <c r="F15" s="12">
        <v>-593395</v>
      </c>
    </row>
    <row r="16" spans="2:6" x14ac:dyDescent="0.25">
      <c r="B16" s="11" t="s">
        <v>31</v>
      </c>
      <c r="C16" s="12">
        <v>1651329</v>
      </c>
      <c r="D16" s="12">
        <v>1465299</v>
      </c>
      <c r="E16" s="12">
        <v>1219441</v>
      </c>
      <c r="F16" s="12">
        <v>876858</v>
      </c>
    </row>
    <row r="17" spans="2:6" x14ac:dyDescent="0.25">
      <c r="B17" s="11" t="s">
        <v>32</v>
      </c>
      <c r="C17" s="12">
        <v>2021508</v>
      </c>
      <c r="D17" s="12">
        <v>2795293</v>
      </c>
      <c r="E17" s="12">
        <v>3075969</v>
      </c>
      <c r="F17" s="12">
        <v>4306130</v>
      </c>
    </row>
    <row r="18" spans="2:6" x14ac:dyDescent="0.25">
      <c r="B18" s="11" t="s">
        <v>33</v>
      </c>
      <c r="C18" s="13">
        <v>0.15073336607536772</v>
      </c>
      <c r="D18" s="13">
        <v>-0.004899975635740882</v>
      </c>
      <c r="E18" s="13">
        <v>-0.025804092746764727</v>
      </c>
      <c r="F18" s="13">
        <v>-0.12929142082969014</v>
      </c>
    </row>
    <row r="19" spans="2:6" x14ac:dyDescent="0.25">
      <c r="B19" s="11" t="s">
        <v>34</v>
      </c>
      <c r="C19" s="12">
        <v>-67.3379684377931</v>
      </c>
      <c r="D19" s="12">
        <v>-2.3853732388060918</v>
      </c>
      <c r="E19" s="12">
        <v>3.3502046759526363</v>
      </c>
      <c r="F19" s="12">
        <v>-2.272965988122672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273.39</v>
      </c>
      <c r="D21" s="12">
        <v>269</v>
      </c>
      <c r="E21" s="12">
        <v>276.9</v>
      </c>
      <c r="F21" s="12">
        <v>270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-0.054273458302817934</v>
      </c>
      <c r="E23" s="13">
        <v>-0.836490843883472</v>
      </c>
      <c r="F23" s="13">
        <v>0.20612741511161325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Boba Groep B.V.</dc:title>
  <dc:subject/>
  <dc:description/>
  <cp:keywords/>
  <cp:category/>
  <cp:lastModifiedBy>Unknown</cp:lastModifiedBy>
  <dcterms:created xsi:type="dcterms:W3CDTF">2026-06-17T15:20:17Z</dcterms:created>
  <dcterms:modified xsi:type="dcterms:W3CDTF">2026-06-17T15:20:17Z</dcterms:modified>
</cp:coreProperties>
</file>