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<sst xmlns="http://schemas.openxmlformats.org/spreadsheetml/2006/main" count="61" uniqueCount="54">
  <si>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Cognito Praktijk voor Psychotherapie en Gezinsbegeleiding</t>
  </si>
  <si>
    <t>SIH — Sector Intelligence Healthcare</t>
  </si>
  <si>
    <t>Company overview</t>
  </si>
  <si>
    <t>KvK-nummer</t>
  </si>
  <si>
    <t>50361082</t>
  </si>
  <si>
    <t>Naam</t>
  </si>
  <si>
    <t>Plaats</t>
  </si>
  <si>
    <t>Zwolle</t>
  </si>
  <si>
    <t>Postcode</t>
  </si>
  <si>
    <t>8011 GA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</si>
  <si>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</si>
  <si>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</si>
  <si>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</si>
  <si>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</si>
  <si>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</si>
  <si>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</si>
  <si>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</si>
  <si>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03:46:48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</si>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</sst>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597279</v>
      </c>
      <c r="D6" s="12">
        <v>823065</v>
      </c>
      <c r="E6" s="12">
        <v>1643033</v>
      </c>
      <c r="F6" s="12">
        <v>709872</v>
      </c>
      <c r="G6" s="12"/>
    </row>
    <row r="7" spans="2:7" x14ac:dyDescent="0.25">
      <c r="B7" s="11" t="s">
        <v>22</v>
      </c>
      <c r="C7" s="12">
        <v>382598</v>
      </c>
      <c r="D7" s="12">
        <v>536559</v>
      </c>
      <c r="E7" s="12">
        <v>336877</v>
      </c>
      <c r="F7" s="12">
        <v>314329</v>
      </c>
      <c r="G7" s="12">
        <v>361805</v>
      </c>
    </row>
    <row r="8" spans="2:7" x14ac:dyDescent="0.25">
      <c r="B8" s="11" t="s">
        <v>23</v>
      </c>
      <c r="C8" s="12">
        <v>393371</v>
      </c>
      <c r="D8" s="12">
        <v>547604</v>
      </c>
      <c r="E8" s="12">
        <v>351627</v>
      </c>
      <c r="F8" s="12">
        <v>327303</v>
      </c>
      <c r="G8" s="12">
        <v>376722</v>
      </c>
    </row>
    <row r="9" spans="2:7" x14ac:dyDescent="0.25">
      <c r="B9" s="11" t="s">
        <v>24</v>
      </c>
      <c r="C9" s="13">
        <v>0.6586051074958269</v>
      </c>
      <c r="D9" s="13">
        <v>0.6653229088832595</v>
      </c>
      <c r="E9" s="13">
        <v>0.21401091761394933</v>
      </c>
      <c r="F9" s="13">
        <v>0.4610732639123673</v>
      </c>
      <c r="G9" s="13"/>
    </row>
    <row r="10" spans="2:7" x14ac:dyDescent="0.25">
      <c r="B10" s="11" t="s">
        <v>25</v>
      </c>
      <c r="C10" s="13">
        <v>0.924978109057911</v>
      </c>
      <c r="D10" s="13">
        <v>0.8732590986131108</v>
      </c>
      <c r="E10" s="13">
        <v>0.45315888360124235</v>
      </c>
      <c r="F10" s="13">
        <v>1.1583271350327946</v>
      </c>
      <c r="G10" s="13"/>
    </row>
    <row r="11" spans="2:7" x14ac:dyDescent="0.25">
      <c r="B11" s="11" t="s">
        <v>26</v>
      </c>
      <c r="C11" s="12">
        <v>381950</v>
      </c>
      <c r="D11" s="12">
        <v>535365</v>
      </c>
      <c r="E11" s="12">
        <v>335727</v>
      </c>
      <c r="F11" s="12">
        <v>313625</v>
      </c>
      <c r="G11" s="12">
        <v>360920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32755</v>
      </c>
      <c r="D13" s="12">
        <v>29893</v>
      </c>
      <c r="E13" s="12">
        <v>44168</v>
      </c>
      <c r="F13" s="12">
        <v>42198</v>
      </c>
      <c r="G13" s="12">
        <v>31738</v>
      </c>
    </row>
    <row r="14" spans="2:7" x14ac:dyDescent="0.25">
      <c r="B14" s="11" t="s">
        <v>29</v>
      </c>
      <c r="C14" s="12">
        <v>289210</v>
      </c>
      <c r="D14" s="12">
        <v>171326</v>
      </c>
      <c r="E14" s="12">
        <v>167186</v>
      </c>
      <c r="F14" s="12">
        <v>194446</v>
      </c>
      <c r="G14" s="12">
        <v>64905</v>
      </c>
    </row>
    <row r="15" spans="2:7" x14ac:dyDescent="0.25">
      <c r="B15" s="11" t="s">
        <v>30</v>
      </c>
      <c r="C15" s="12"/>
      <c r="D15" s="12"/>
      <c r="E15" s="12">
        <v>248896</v>
      </c>
      <c r="F15" s="12">
        <v>249222</v>
      </c>
      <c r="G15" s="12">
        <v>166098</v>
      </c>
    </row>
    <row r="16" spans="2:7" x14ac:dyDescent="0.25">
      <c r="B16" s="11" t="s">
        <v>31</v>
      </c>
      <c r="C16" s="12"/>
      <c r="D16" s="12"/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191563</v>
      </c>
      <c r="D17" s="12">
        <v>76407</v>
      </c>
      <c r="E17" s="12">
        <v>124900</v>
      </c>
      <c r="F17" s="12">
        <v>125110</v>
      </c>
      <c r="G17" s="12">
        <v>148634</v>
      </c>
    </row>
    <row r="18" spans="2:7" x14ac:dyDescent="0.25">
      <c r="B18" s="11" t="s">
        <v>33</v>
      </c>
      <c r="C18" s="13"/>
      <c r="D18" s="13"/>
      <c r="E18" s="13">
        <v>0.6658605228520369</v>
      </c>
      <c r="F18" s="13">
        <v>0.6657779724950045</v>
      </c>
      <c r="G18" s="13">
        <v>0.5277442395434846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11.2</v>
      </c>
      <c r="D21" s="12">
        <v>11</v>
      </c>
      <c r="E21" s="12">
        <v>12.88</v>
      </c>
      <c r="F21" s="12">
        <v>4.2</v>
      </c>
      <c r="G21" s="12">
        <v>14.1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0.37802434038363986</v>
      </c>
      <c r="E23" s="13">
        <v>0.9962372352122857</v>
      </c>
      <c r="F23" s="13">
        <v>-0.5679502481082243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0.05925600229621253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Cognito Praktijk voor Psychotherapie en Gezinsbegeleiding</dc:title>
  <dc:subject/>
  <dc:description/>
  <cp:keywords/>
  <cp:category/>
  <cp:lastModifiedBy>Unknown</cp:lastModifiedBy>
  <dcterms:created xsi:type="dcterms:W3CDTF">2026-04-18T03:46:48Z</dcterms:created>
  <dcterms:modified xsi:type="dcterms:W3CDTF">2026-04-18T03:46:48Z</dcterms:modified>
</cp:coreProperties>
</file>