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<sst xmlns="http://schemas.openxmlformats.org/spreadsheetml/2006/main" count="60" uniqueCount="53">
  <si>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JP van den Bent stichting</t>
  </si>
  <si>
    <t>SIH — Sector Intelligence Healthcare</t>
  </si>
  <si>
    <t>Company overview</t>
  </si>
  <si>
    <t>KvK-nummer</t>
  </si>
  <si>
    <t>41244488</t>
  </si>
  <si>
    <t>Naam</t>
  </si>
  <si>
    <t>Plaats</t>
  </si>
  <si>
    <t>Deventer</t>
  </si>
  <si>
    <t>Postcode</t>
  </si>
  <si>
    <t>7418 EH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</si>
  <si>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</si>
  <si>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</si>
  <si>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</si>
  <si>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</si>
  <si>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</si>
  <si>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</si>
  <si>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</si>
  <si>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17-6-2026, 16:20:55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</si>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</sst>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140440057</v>
      </c>
      <c r="D6" s="12">
        <v>146874325</v>
      </c>
      <c r="E6" s="12">
        <v>135552152</v>
      </c>
      <c r="F6" s="12">
        <v>148307483</v>
      </c>
    </row>
    <row r="7" spans="2:6" x14ac:dyDescent="0.25">
      <c r="B7" s="11" t="s">
        <v>22</v>
      </c>
      <c r="C7" s="12">
        <v>12088447</v>
      </c>
      <c r="D7" s="12">
        <v>6015578</v>
      </c>
      <c r="E7" s="12">
        <v>283686</v>
      </c>
      <c r="F7" s="12">
        <v>7278545</v>
      </c>
    </row>
    <row r="8" spans="2:6" x14ac:dyDescent="0.25">
      <c r="B8" s="11" t="s">
        <v>23</v>
      </c>
      <c r="C8" s="12">
        <v>13674157</v>
      </c>
      <c r="D8" s="12">
        <v>7692555</v>
      </c>
      <c r="E8" s="12">
        <v>2010114</v>
      </c>
      <c r="F8" s="12">
        <v>9145007</v>
      </c>
    </row>
    <row r="9" spans="2:6" x14ac:dyDescent="0.25">
      <c r="B9" s="11" t="s">
        <v>24</v>
      </c>
      <c r="C9" s="13">
        <v>0.09736650135367006</v>
      </c>
      <c r="D9" s="13">
        <v>0.05237508325570177</v>
      </c>
      <c r="E9" s="13">
        <v>0.014829082167577834</v>
      </c>
      <c r="F9" s="13">
        <v>0.061662478622201415</v>
      </c>
    </row>
    <row r="10" spans="2:6" x14ac:dyDescent="0.25">
      <c r="B10" s="11" t="s">
        <v>25</v>
      </c>
      <c r="C10" s="13">
        <v>0.6116221029446036</v>
      </c>
      <c r="D10" s="13">
        <v>0.522035168502051</v>
      </c>
      <c r="E10" s="13">
        <v>0.6418022784322893</v>
      </c>
      <c r="F10" s="13">
        <v>0.61144839872982</v>
      </c>
    </row>
    <row r="11" spans="2:6" x14ac:dyDescent="0.25">
      <c r="B11" s="11" t="s">
        <v>26</v>
      </c>
      <c r="C11" s="12">
        <v>11694596</v>
      </c>
      <c r="D11" s="12">
        <v>5643032</v>
      </c>
      <c r="E11" s="12">
        <v>1993010</v>
      </c>
      <c r="F11" s="12">
        <v>10344429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14283784</v>
      </c>
      <c r="D13" s="12">
        <v>14420668</v>
      </c>
      <c r="E13" s="12">
        <v>14920940</v>
      </c>
      <c r="F13" s="12">
        <v>15988278</v>
      </c>
    </row>
    <row r="14" spans="2:6" x14ac:dyDescent="0.25">
      <c r="B14" s="11" t="s">
        <v>29</v>
      </c>
      <c r="C14" s="12">
        <v>103722741</v>
      </c>
      <c r="D14" s="12">
        <v>114450352</v>
      </c>
      <c r="E14" s="12">
        <v>22167363</v>
      </c>
      <c r="F14" s="12">
        <v>29164430</v>
      </c>
    </row>
    <row r="15" spans="2:6" x14ac:dyDescent="0.25">
      <c r="B15" s="11" t="s">
        <v>30</v>
      </c>
      <c r="C15" s="12">
        <v>109796525</v>
      </c>
      <c r="D15" s="12">
        <v>115439557</v>
      </c>
      <c r="E15" s="12">
        <v>117432567</v>
      </c>
      <c r="F15" s="12">
        <v>127776996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14755618</v>
      </c>
      <c r="D17" s="12">
        <v>17650134</v>
      </c>
      <c r="E17" s="12">
        <v>22955286</v>
      </c>
      <c r="F17" s="12">
        <v>24421714</v>
      </c>
    </row>
    <row r="18" spans="2:6" x14ac:dyDescent="0.25">
      <c r="B18" s="11" t="s">
        <v>33</v>
      </c>
      <c r="C18" s="13">
        <v>0.8815305971893234</v>
      </c>
      <c r="D18" s="13">
        <v>0.8673816591850078</v>
      </c>
      <c r="E18" s="13">
        <v>0.8364866652672578</v>
      </c>
      <c r="F18" s="13">
        <v>0.8395405979459353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1872.29</v>
      </c>
      <c r="D21" s="12">
        <v>1893.39</v>
      </c>
      <c r="E21" s="12">
        <v>1846.98</v>
      </c>
      <c r="F21" s="12">
        <v>1936.26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0.04581504833766914</v>
      </c>
      <c r="E23" s="13">
        <v>-0.07708748959356915</v>
      </c>
      <c r="F23" s="13">
        <v>0.09409906675624002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47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0.5742580560426946</v>
      </c>
      <c r="E9" s="13">
        <v>0.7091250901361438</v>
      </c>
      <c r="F9" s="13">
        <v>1.2779923714201142</v>
      </c>
      <c r="G9" s="16">
        <v>136</v>
      </c>
    </row>
    <row r="10" spans="2:7" x14ac:dyDescent="0.25">
      <c r="B10" s="11" t="s">
        <v>48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JP van den Bent stichting</dc:title>
  <dc:subject/>
  <dc:description/>
  <cp:keywords/>
  <cp:category/>
  <cp:lastModifiedBy>Unknown</cp:lastModifiedBy>
  <dcterms:created xsi:type="dcterms:W3CDTF">2026-06-17T16:20:55Z</dcterms:created>
  <dcterms:modified xsi:type="dcterms:W3CDTF">2026-06-17T16:20:55Z</dcterms:modified>
</cp:coreProperties>
</file>