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<sst xmlns="http://schemas.openxmlformats.org/spreadsheetml/2006/main" count="61" uniqueCount="54">
  <si>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Regionale Instelling voor Beschermd Wonen Kennemerland/Amstelland en de Meerlanden</t>
  </si>
  <si>
    <t>SIH — Sector Intelligence Healthcare</t>
  </si>
  <si>
    <t>Company overview</t>
  </si>
  <si>
    <t>KvK-nummer</t>
  </si>
  <si>
    <t>41225437</t>
  </si>
  <si>
    <t>Naam</t>
  </si>
  <si>
    <t>Plaats</t>
  </si>
  <si>
    <t>Haarlem</t>
  </si>
  <si>
    <t>Postcode</t>
  </si>
  <si>
    <t>2033 AP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</si>
  <si>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</si>
  <si>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</si>
  <si>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</si>
  <si>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</si>
  <si>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</si>
  <si>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</si>
  <si>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</si>
  <si>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02:03:45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</si>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</sst>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52345</v>
      </c>
      <c r="D6" s="12">
        <v>38722</v>
      </c>
      <c r="E6" s="12">
        <v>21889720</v>
      </c>
      <c r="F6" s="12">
        <v>24114852</v>
      </c>
      <c r="G6" s="12">
        <v>26779555</v>
      </c>
    </row>
    <row r="7" spans="2:7" x14ac:dyDescent="0.25">
      <c r="B7" s="11" t="s">
        <v>22</v>
      </c>
      <c r="C7" s="12">
        <v>-755781</v>
      </c>
      <c r="D7" s="12">
        <v>-124019</v>
      </c>
      <c r="E7" s="12">
        <v>1115460</v>
      </c>
      <c r="F7" s="12">
        <v>231426</v>
      </c>
      <c r="G7" s="12">
        <v>3200965</v>
      </c>
    </row>
    <row r="8" spans="2:7" x14ac:dyDescent="0.25">
      <c r="B8" s="11" t="s">
        <v>23</v>
      </c>
      <c r="C8" s="12">
        <v>458822</v>
      </c>
      <c r="D8" s="12">
        <v>1160571</v>
      </c>
      <c r="E8" s="12">
        <v>2315598</v>
      </c>
      <c r="F8" s="12">
        <v>1417962</v>
      </c>
      <c r="G8" s="12">
        <v>4387974</v>
      </c>
    </row>
    <row r="9" spans="2:7" x14ac:dyDescent="0.25">
      <c r="B9" s="11" t="s">
        <v>24</v>
      </c>
      <c r="C9" s="13">
        <v>8.765345305186742</v>
      </c>
      <c r="D9" s="13">
        <v>29.97187645266257</v>
      </c>
      <c r="E9" s="13">
        <v>0.10578472451908932</v>
      </c>
      <c r="F9" s="13">
        <v>0.05880036087304206</v>
      </c>
      <c r="G9" s="13">
        <v>0.16385537399706604</v>
      </c>
    </row>
    <row r="10" spans="2:7" x14ac:dyDescent="0.25">
      <c r="B10" s="11" t="s">
        <v>25</v>
      </c>
      <c r="C10" s="13">
        <v>456.2912217021683</v>
      </c>
      <c r="D10" s="13">
        <v>638.8584525592686</v>
      </c>
      <c r="E10" s="13">
        <v>1.0071372315406502</v>
      </c>
      <c r="F10" s="13">
        <v>0.9259941549713845</v>
      </c>
      <c r="G10" s="13">
        <v>0.821694497910813</v>
      </c>
    </row>
    <row r="11" spans="2:7" x14ac:dyDescent="0.25">
      <c r="B11" s="11" t="s">
        <v>26</v>
      </c>
      <c r="C11" s="12">
        <v>-879208</v>
      </c>
      <c r="D11" s="12">
        <v>-180588</v>
      </c>
      <c r="E11" s="12">
        <v>1074552</v>
      </c>
      <c r="F11" s="12">
        <v>307857</v>
      </c>
      <c r="G11" s="12">
        <v>3423760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10799910</v>
      </c>
      <c r="D13" s="12">
        <v>11637693</v>
      </c>
      <c r="E13" s="12">
        <v>11370758</v>
      </c>
      <c r="F13" s="12">
        <v>11204961</v>
      </c>
      <c r="G13" s="12">
        <v>11363888</v>
      </c>
    </row>
    <row r="14" spans="2:7" x14ac:dyDescent="0.25">
      <c r="B14" s="11" t="s">
        <v>29</v>
      </c>
      <c r="C14" s="12">
        <v>13672152</v>
      </c>
      <c r="D14" s="12">
        <v>11349615</v>
      </c>
      <c r="E14" s="12">
        <v>14307859</v>
      </c>
      <c r="F14" s="12">
        <v>10141199</v>
      </c>
      <c r="G14" s="12">
        <v>11410834</v>
      </c>
    </row>
    <row r="15" spans="2:7" x14ac:dyDescent="0.25">
      <c r="B15" s="11" t="s">
        <v>30</v>
      </c>
      <c r="C15" s="12"/>
      <c r="D15" s="12"/>
      <c r="E15" s="12">
        <v>20188950</v>
      </c>
      <c r="F15" s="12">
        <v>20496807</v>
      </c>
      <c r="G15" s="12">
        <v>23920567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8568935</v>
      </c>
      <c r="D17" s="12">
        <v>7183692</v>
      </c>
      <c r="E17" s="12">
        <v>7593847</v>
      </c>
      <c r="F17" s="12">
        <v>7524341</v>
      </c>
      <c r="G17" s="12">
        <v>7056394</v>
      </c>
    </row>
    <row r="18" spans="2:7" x14ac:dyDescent="0.25">
      <c r="B18" s="11" t="s">
        <v>33</v>
      </c>
      <c r="C18" s="13"/>
      <c r="D18" s="13"/>
      <c r="E18" s="13">
        <v>0.7266708963823909</v>
      </c>
      <c r="F18" s="13">
        <v>0.7314763477927457</v>
      </c>
      <c r="G18" s="13">
        <v>0.7722050913903401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485</v>
      </c>
      <c r="D21" s="12">
        <v>494.7</v>
      </c>
      <c r="E21" s="12">
        <v>0.2</v>
      </c>
      <c r="F21" s="12">
        <v>0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-0.26025408348457346</v>
      </c>
      <c r="E23" s="13">
        <v>564.3044780744797</v>
      </c>
      <c r="F23" s="13">
        <v>0.10165191697289866</v>
      </c>
      <c r="G23" s="13">
        <v>0.11050049156428576</v>
      </c>
    </row>
    <row r="24" spans="2:7" x14ac:dyDescent="0.25">
      <c r="B24" s="11" t="s">
        <v>39</v>
      </c>
      <c r="C24" s="13"/>
      <c r="D24" s="13"/>
      <c r="E24" s="13"/>
      <c r="F24" s="13">
        <v>6.723304046831767</v>
      </c>
      <c r="G24" s="13">
        <v>7.843316972643079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Regionale Instelling voor Beschermd Wonen Kennemerland/Amstelland en de Meerlanden</dc:title>
  <dc:subject/>
  <dc:description/>
  <cp:keywords/>
  <cp:category/>
  <cp:lastModifiedBy>Unknown</cp:lastModifiedBy>
  <dcterms:created xsi:type="dcterms:W3CDTF">2026-04-18T02:03:45Z</dcterms:created>
  <dcterms:modified xsi:type="dcterms:W3CDTF">2026-04-18T02:03:45Z</dcterms:modified>
</cp:coreProperties>
</file>