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<sst xmlns="http://schemas.openxmlformats.org/spreadsheetml/2006/main" count="60" uniqueCount="53">
  <si>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Spaarne Gasthuis</t>
  </si>
  <si>
    <t>SIH — Sector Intelligence Healthcare</t>
  </si>
  <si>
    <t>Company overview</t>
  </si>
  <si>
    <t>KvK-nummer</t>
  </si>
  <si>
    <t>41225010</t>
  </si>
  <si>
    <t>Naam</t>
  </si>
  <si>
    <t>Plaats</t>
  </si>
  <si>
    <t>Hoofddorp</t>
  </si>
  <si>
    <t>Postcode</t>
  </si>
  <si>
    <t>2134TM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</si>
  <si>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</si>
  <si>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</si>
  <si>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</si>
  <si>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</si>
  <si>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</si>
  <si>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</si>
  <si>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</si>
  <si>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15:19:00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</si>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</sst>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462053000</v>
      </c>
      <c r="D6" s="12">
        <v>476436000</v>
      </c>
      <c r="E6" s="12">
        <v>513949000</v>
      </c>
      <c r="F6" s="12">
        <v>561561000</v>
      </c>
    </row>
    <row r="7" spans="2:6" x14ac:dyDescent="0.25">
      <c r="B7" s="11" t="s">
        <v>22</v>
      </c>
      <c r="C7" s="12">
        <v>16816000</v>
      </c>
      <c r="D7" s="12">
        <v>9589000</v>
      </c>
      <c r="E7" s="12">
        <v>12458000</v>
      </c>
      <c r="F7" s="12">
        <v>14591000</v>
      </c>
    </row>
    <row r="8" spans="2:6" x14ac:dyDescent="0.25">
      <c r="B8" s="11" t="s">
        <v>23</v>
      </c>
      <c r="C8" s="12">
        <v>50541000</v>
      </c>
      <c r="D8" s="12">
        <v>46166000</v>
      </c>
      <c r="E8" s="12">
        <v>50397000</v>
      </c>
      <c r="F8" s="12">
        <v>46247000</v>
      </c>
    </row>
    <row r="9" spans="2:6" x14ac:dyDescent="0.25">
      <c r="B9" s="11" t="s">
        <v>24</v>
      </c>
      <c r="C9" s="13">
        <v>0.10938355556613635</v>
      </c>
      <c r="D9" s="13">
        <v>0.09689863906169979</v>
      </c>
      <c r="E9" s="13">
        <v>0.09805836765904788</v>
      </c>
      <c r="F9" s="13">
        <v>0.08235436577682567</v>
      </c>
    </row>
    <row r="10" spans="2:6" x14ac:dyDescent="0.25">
      <c r="B10" s="11" t="s">
        <v>25</v>
      </c>
      <c r="C10" s="13">
        <v>0.4500565952390743</v>
      </c>
      <c r="D10" s="13">
        <v>0.3857559042557657</v>
      </c>
      <c r="E10" s="13">
        <v>0.3781367411941652</v>
      </c>
      <c r="F10" s="13">
        <v>0.3813779803084616</v>
      </c>
    </row>
    <row r="11" spans="2:6" x14ac:dyDescent="0.25">
      <c r="B11" s="11" t="s">
        <v>26</v>
      </c>
      <c r="C11" s="12">
        <v>11102000</v>
      </c>
      <c r="D11" s="12">
        <v>6957000</v>
      </c>
      <c r="E11" s="12">
        <v>10341000</v>
      </c>
      <c r="F11" s="12">
        <v>13752000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224507000</v>
      </c>
      <c r="D13" s="12">
        <v>214180000</v>
      </c>
      <c r="E13" s="12">
        <v>194947000</v>
      </c>
      <c r="F13" s="12">
        <v>181650000</v>
      </c>
    </row>
    <row r="14" spans="2:6" x14ac:dyDescent="0.25">
      <c r="B14" s="11" t="s">
        <v>29</v>
      </c>
      <c r="C14" s="12">
        <v>46944000</v>
      </c>
      <c r="D14" s="12">
        <v>51510000</v>
      </c>
      <c r="E14" s="12">
        <v>62546000</v>
      </c>
      <c r="F14" s="12">
        <v>90795000</v>
      </c>
    </row>
    <row r="15" spans="2:6" x14ac:dyDescent="0.25">
      <c r="B15" s="11" t="s">
        <v>30</v>
      </c>
      <c r="C15" s="12">
        <v>163643000</v>
      </c>
      <c r="D15" s="12">
        <v>170600000</v>
      </c>
      <c r="E15" s="12">
        <v>180941000</v>
      </c>
      <c r="F15" s="12">
        <v>194694000</v>
      </c>
    </row>
    <row r="16" spans="2:6" x14ac:dyDescent="0.25">
      <c r="B16" s="11" t="s">
        <v>31</v>
      </c>
      <c r="C16" s="12">
        <v>106344000</v>
      </c>
      <c r="D16" s="12">
        <v>90242000</v>
      </c>
      <c r="E16" s="12">
        <v>78623000</v>
      </c>
      <c r="F16" s="12">
        <v>63239000</v>
      </c>
    </row>
    <row r="17" spans="2:6" x14ac:dyDescent="0.25">
      <c r="B17" s="11" t="s">
        <v>32</v>
      </c>
      <c r="C17" s="12">
        <v>121477000</v>
      </c>
      <c r="D17" s="12">
        <v>122309000</v>
      </c>
      <c r="E17" s="12">
        <v>124459000</v>
      </c>
      <c r="F17" s="12">
        <v>125574000</v>
      </c>
    </row>
    <row r="18" spans="2:6" x14ac:dyDescent="0.25">
      <c r="B18" s="11" t="s">
        <v>33</v>
      </c>
      <c r="C18" s="13">
        <v>0.41802822226309444</v>
      </c>
      <c r="D18" s="13">
        <v>0.4452552648955634</v>
      </c>
      <c r="E18" s="13">
        <v>0.47117229957580664</v>
      </c>
      <c r="F18" s="13">
        <v>0.507667395901509</v>
      </c>
    </row>
    <row r="19" spans="2:6" x14ac:dyDescent="0.25">
      <c r="B19" s="11" t="s">
        <v>34</v>
      </c>
      <c r="C19" s="12">
        <v>2.1041134920163826</v>
      </c>
      <c r="D19" s="12">
        <v>1.9547285881384568</v>
      </c>
      <c r="E19" s="12">
        <v>1.5600730202194575</v>
      </c>
      <c r="F19" s="12">
        <v>1.36741842714122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3137.37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0.031128463617810187</v>
      </c>
      <c r="E23" s="13">
        <v>0.07873670335574978</v>
      </c>
      <c r="F23" s="13">
        <v>0.09263954205572933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Spaarne Gasthuis</dc:title>
  <dc:subject/>
  <dc:description/>
  <cp:keywords/>
  <cp:category/>
  <cp:lastModifiedBy>Unknown</cp:lastModifiedBy>
  <dcterms:created xsi:type="dcterms:W3CDTF">2026-08-17T15:19:00Z</dcterms:created>
  <dcterms:modified xsi:type="dcterms:W3CDTF">2026-08-17T15:19:00Z</dcterms:modified>
</cp:coreProperties>
</file>