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<sst xmlns="http://schemas.openxmlformats.org/spreadsheetml/2006/main" count="60" uniqueCount="53">
  <si>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Hartekamp Groep</t>
  </si>
  <si>
    <t>SIH — Sector Intelligence Healthcare</t>
  </si>
  <si>
    <t>Company overview</t>
  </si>
  <si>
    <t>KvK-nummer</t>
  </si>
  <si>
    <t>41224666</t>
  </si>
  <si>
    <t>Naam</t>
  </si>
  <si>
    <t>Plaats</t>
  </si>
  <si>
    <t>Velserbroek</t>
  </si>
  <si>
    <t>Postcode</t>
  </si>
  <si>
    <t>1991 JE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</si>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</sst>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110911937</v>
      </c>
      <c r="D6" s="12">
        <v>115379715</v>
      </c>
      <c r="E6" s="12">
        <v>115873579</v>
      </c>
      <c r="F6" s="12">
        <v>127256321</v>
      </c>
    </row>
    <row r="7" spans="2:6" x14ac:dyDescent="0.25">
      <c r="B7" s="11" t="s">
        <v>22</v>
      </c>
      <c r="C7" s="12">
        <v>5045258</v>
      </c>
      <c r="D7" s="12">
        <v>344474</v>
      </c>
      <c r="E7" s="12">
        <v>3265144</v>
      </c>
      <c r="F7" s="12">
        <v>7185713</v>
      </c>
    </row>
    <row r="8" spans="2:6" x14ac:dyDescent="0.25">
      <c r="B8" s="11" t="s">
        <v>23</v>
      </c>
      <c r="C8" s="12">
        <v>10545467</v>
      </c>
      <c r="D8" s="12">
        <v>5780503</v>
      </c>
      <c r="E8" s="12">
        <v>9347459</v>
      </c>
      <c r="F8" s="12">
        <v>13080932</v>
      </c>
    </row>
    <row r="9" spans="2:6" x14ac:dyDescent="0.25">
      <c r="B9" s="11" t="s">
        <v>24</v>
      </c>
      <c r="C9" s="13">
        <v>0.09507963962436253</v>
      </c>
      <c r="D9" s="13">
        <v>0.05009982040603931</v>
      </c>
      <c r="E9" s="13">
        <v>0.08066945960131257</v>
      </c>
      <c r="F9" s="13">
        <v>0.10279200197843218</v>
      </c>
    </row>
    <row r="10" spans="2:6" x14ac:dyDescent="0.25">
      <c r="B10" s="11" t="s">
        <v>25</v>
      </c>
      <c r="C10" s="13">
        <v>0.5663956711891165</v>
      </c>
      <c r="D10" s="13">
        <v>0.482772262004634</v>
      </c>
      <c r="E10" s="13">
        <v>0.5104515585904186</v>
      </c>
      <c r="F10" s="13">
        <v>0.4757915247290545</v>
      </c>
    </row>
    <row r="11" spans="2:6" x14ac:dyDescent="0.25">
      <c r="B11" s="11" t="s">
        <v>26</v>
      </c>
      <c r="C11" s="12">
        <v>3801036</v>
      </c>
      <c r="D11" s="12">
        <v>-758625</v>
      </c>
      <c r="E11" s="12">
        <v>2398339</v>
      </c>
      <c r="F11" s="12">
        <v>6857591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71308120</v>
      </c>
      <c r="D13" s="12">
        <v>74284053</v>
      </c>
      <c r="E13" s="12">
        <v>71512645</v>
      </c>
      <c r="F13" s="12">
        <v>67642538</v>
      </c>
    </row>
    <row r="14" spans="2:6" x14ac:dyDescent="0.25">
      <c r="B14" s="11" t="s">
        <v>29</v>
      </c>
      <c r="C14" s="12">
        <v>23490298</v>
      </c>
      <c r="D14" s="12">
        <v>20392031</v>
      </c>
      <c r="E14" s="12">
        <v>20324467</v>
      </c>
      <c r="F14" s="12">
        <v>29047238</v>
      </c>
    </row>
    <row r="15" spans="2:6" x14ac:dyDescent="0.25">
      <c r="B15" s="11" t="s">
        <v>30</v>
      </c>
      <c r="C15" s="12">
        <v>39335617</v>
      </c>
      <c r="D15" s="12">
        <v>38576992</v>
      </c>
      <c r="E15" s="12">
        <v>40975331</v>
      </c>
      <c r="F15" s="12">
        <v>47832922</v>
      </c>
    </row>
    <row r="16" spans="2:6" x14ac:dyDescent="0.25">
      <c r="B16" s="11" t="s">
        <v>31</v>
      </c>
      <c r="C16" s="12">
        <v>36903231</v>
      </c>
      <c r="D16" s="12">
        <v>34014985</v>
      </c>
      <c r="E16" s="12">
        <v>29183318</v>
      </c>
      <c r="F16" s="12">
        <v>27329047</v>
      </c>
    </row>
    <row r="17" spans="2:6" x14ac:dyDescent="0.25">
      <c r="B17" s="11" t="s">
        <v>32</v>
      </c>
      <c r="C17" s="12">
        <v>22300531</v>
      </c>
      <c r="D17" s="12">
        <v>25578339</v>
      </c>
      <c r="E17" s="12">
        <v>26440919</v>
      </c>
      <c r="F17" s="12">
        <v>23782011</v>
      </c>
    </row>
    <row r="18" spans="2:6" x14ac:dyDescent="0.25">
      <c r="B18" s="11" t="s">
        <v>33</v>
      </c>
      <c r="C18" s="13">
        <v>0.3991867758776925</v>
      </c>
      <c r="D18" s="13">
        <v>0.3929598433807629</v>
      </c>
      <c r="E18" s="13">
        <v>0.4241771660925026</v>
      </c>
      <c r="F18" s="13">
        <v>0.4834343837795892</v>
      </c>
    </row>
    <row r="19" spans="2:6" x14ac:dyDescent="0.25">
      <c r="B19" s="11" t="s">
        <v>34</v>
      </c>
      <c r="C19" s="12">
        <v>3.4994401860059874</v>
      </c>
      <c r="D19" s="12">
        <v>5.884433413493601</v>
      </c>
      <c r="E19" s="12">
        <v>3.122058946714824</v>
      </c>
      <c r="F19" s="12">
        <v>2.0892278164889166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1187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0.040282210561339404</v>
      </c>
      <c r="E23" s="13">
        <v>0.004280336452555877</v>
      </c>
      <c r="F23" s="13">
        <v>0.09823414533523644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Hartekamp Groep</dc:title>
  <dc:subject/>
  <dc:description/>
  <cp:keywords/>
  <cp:category/>
  <cp:lastModifiedBy>Unknown</cp:lastModifiedBy>
  <dcterms:created xsi:type="dcterms:W3CDTF">2026-06-17T15:05:40Z</dcterms:created>
  <dcterms:modified xsi:type="dcterms:W3CDTF">2026-06-17T15:05:40Z</dcterms:modified>
</cp:coreProperties>
</file>