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<sst xmlns="http://schemas.openxmlformats.org/spreadsheetml/2006/main" count="60" uniqueCount="53">
  <si>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Protestants Christelijke Stichting Ouderenzorg Haarlemmermeer Zorgverlening</t>
  </si>
  <si>
    <t>SIH — Sector Intelligence Healthcare</t>
  </si>
  <si>
    <t>Company overview</t>
  </si>
  <si>
    <t>KvK-nummer</t>
  </si>
  <si>
    <t>41222303</t>
  </si>
  <si>
    <t>Naam</t>
  </si>
  <si>
    <t>Plaats</t>
  </si>
  <si>
    <t>Hoofddorp</t>
  </si>
  <si>
    <t>Postcode</t>
  </si>
  <si>
    <t>2131WE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</si>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</sst>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13191236</v>
      </c>
      <c r="D6" s="12">
        <v>13751730</v>
      </c>
      <c r="E6" s="12">
        <v>13076046</v>
      </c>
      <c r="F6" s="12">
        <v>14514173</v>
      </c>
    </row>
    <row r="7" spans="2:6" x14ac:dyDescent="0.25">
      <c r="B7" s="11" t="s">
        <v>22</v>
      </c>
      <c r="C7" s="12">
        <v>366853</v>
      </c>
      <c r="D7" s="12">
        <v>-221988</v>
      </c>
      <c r="E7" s="12">
        <v>-1248404</v>
      </c>
      <c r="F7" s="12">
        <v>549870</v>
      </c>
    </row>
    <row r="8" spans="2:6" x14ac:dyDescent="0.25">
      <c r="B8" s="11" t="s">
        <v>23</v>
      </c>
      <c r="C8" s="12">
        <v>925715</v>
      </c>
      <c r="D8" s="12">
        <v>322808</v>
      </c>
      <c r="E8" s="12">
        <v>-714792</v>
      </c>
      <c r="F8" s="12">
        <v>1003774</v>
      </c>
    </row>
    <row r="9" spans="2:6" x14ac:dyDescent="0.25">
      <c r="B9" s="11" t="s">
        <v>24</v>
      </c>
      <c r="C9" s="13">
        <v>0.0701765171967206</v>
      </c>
      <c r="D9" s="13">
        <v>0.023473991999552055</v>
      </c>
      <c r="E9" s="13">
        <v>-0.05466423106801552</v>
      </c>
      <c r="F9" s="13">
        <v>0.06915819454542811</v>
      </c>
    </row>
    <row r="10" spans="2:6" x14ac:dyDescent="0.25">
      <c r="B10" s="11" t="s">
        <v>25</v>
      </c>
      <c r="C10" s="13">
        <v>0.6555922432136003</v>
      </c>
      <c r="D10" s="13">
        <v>0.5536124545784421</v>
      </c>
      <c r="E10" s="13">
        <v>0.5906279314098467</v>
      </c>
      <c r="F10" s="13">
        <v>0.49599429468010336</v>
      </c>
    </row>
    <row r="11" spans="2:6" x14ac:dyDescent="0.25">
      <c r="B11" s="11" t="s">
        <v>26</v>
      </c>
      <c r="C11" s="12">
        <v>297089</v>
      </c>
      <c r="D11" s="12">
        <v>-306727</v>
      </c>
      <c r="E11" s="12">
        <v>-1331566</v>
      </c>
      <c r="F11" s="12">
        <v>481277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4931467</v>
      </c>
      <c r="D13" s="12">
        <v>4636790</v>
      </c>
      <c r="E13" s="12">
        <v>4495438</v>
      </c>
      <c r="F13" s="12">
        <v>4066735</v>
      </c>
    </row>
    <row r="14" spans="2:6" x14ac:dyDescent="0.25">
      <c r="B14" s="11" t="s">
        <v>29</v>
      </c>
      <c r="C14" s="12">
        <v>775008</v>
      </c>
      <c r="D14" s="12">
        <v>2048473</v>
      </c>
      <c r="E14" s="12">
        <v>1855175</v>
      </c>
      <c r="F14" s="12">
        <v>2875113</v>
      </c>
    </row>
    <row r="15" spans="2:6" x14ac:dyDescent="0.25">
      <c r="B15" s="11" t="s">
        <v>30</v>
      </c>
      <c r="C15" s="12">
        <v>2604365</v>
      </c>
      <c r="D15" s="12">
        <v>2297638</v>
      </c>
      <c r="E15" s="12">
        <v>966072</v>
      </c>
      <c r="F15" s="12">
        <v>1447349</v>
      </c>
    </row>
    <row r="16" spans="2:6" x14ac:dyDescent="0.25">
      <c r="B16" s="11" t="s">
        <v>31</v>
      </c>
      <c r="C16" s="12">
        <v>2685673</v>
      </c>
      <c r="D16" s="12">
        <v>3697493</v>
      </c>
      <c r="E16" s="12">
        <v>3239825</v>
      </c>
      <c r="F16" s="12">
        <v>2782157</v>
      </c>
    </row>
    <row r="17" spans="2:6" x14ac:dyDescent="0.25">
      <c r="B17" s="11" t="s">
        <v>32</v>
      </c>
      <c r="C17" s="12">
        <v>1763035</v>
      </c>
      <c r="D17" s="12">
        <v>2126256</v>
      </c>
      <c r="E17" s="12">
        <v>2336330</v>
      </c>
      <c r="F17" s="12">
        <v>2131341</v>
      </c>
    </row>
    <row r="18" spans="2:6" x14ac:dyDescent="0.25">
      <c r="B18" s="11" t="s">
        <v>33</v>
      </c>
      <c r="C18" s="13">
        <v>0.3692525229782819</v>
      </c>
      <c r="D18" s="13">
        <v>0.2829120198310954</v>
      </c>
      <c r="E18" s="13">
        <v>0.14766714759362523</v>
      </c>
      <c r="F18" s="13">
        <v>0.22754029455511193</v>
      </c>
    </row>
    <row r="19" spans="2:6" x14ac:dyDescent="0.25">
      <c r="B19" s="11" t="s">
        <v>34</v>
      </c>
      <c r="C19" s="12">
        <v>2.901187730565023</v>
      </c>
      <c r="D19" s="12">
        <v>11.45415541126614</v>
      </c>
      <c r="E19" s="12">
        <v>-4.532542333993665</v>
      </c>
      <c r="F19" s="12">
        <v>2.7716966169675645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176.19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0.04248987737009635</v>
      </c>
      <c r="E23" s="13">
        <v>-0.04913447253545555</v>
      </c>
      <c r="F23" s="13">
        <v>0.10998179419069043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Christelijke Stichting Ouderenzorg Haarlemmermeer Zorgverlening</dc:title>
  <dc:subject/>
  <dc:description/>
  <cp:keywords/>
  <cp:category/>
  <cp:lastModifiedBy>Unknown</cp:lastModifiedBy>
  <dcterms:created xsi:type="dcterms:W3CDTF">2026-06-17T14:09:42Z</dcterms:created>
  <dcterms:modified xsi:type="dcterms:W3CDTF">2026-06-17T14:09:42Z</dcterms:modified>
</cp:coreProperties>
</file>