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<sst xmlns="http://schemas.openxmlformats.org/spreadsheetml/2006/main" count="60" uniqueCount="53">
  <si>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Forensische Zorgspecialisten</t>
  </si>
  <si>
    <t>SIH — Sector Intelligence Healthcare</t>
  </si>
  <si>
    <t>Company overview</t>
  </si>
  <si>
    <t>KvK-nummer</t>
  </si>
  <si>
    <t>41184520</t>
  </si>
  <si>
    <t>Naam</t>
  </si>
  <si>
    <t>Plaats</t>
  </si>
  <si>
    <t>Utrecht</t>
  </si>
  <si>
    <t>Postcode</t>
  </si>
  <si>
    <t>3515 GB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</si>
  <si>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</si>
  <si>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</si>
  <si>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</si>
  <si>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</si>
  <si>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</si>
  <si>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</si>
  <si>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</si>
  <si>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16:18:34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</si>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</sst>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104431397</v>
      </c>
      <c r="D6" s="12">
        <v>111743462</v>
      </c>
      <c r="E6" s="12">
        <v>108000986</v>
      </c>
      <c r="F6" s="12">
        <v>118050395</v>
      </c>
    </row>
    <row r="7" spans="2:6" x14ac:dyDescent="0.25">
      <c r="B7" s="11" t="s">
        <v>22</v>
      </c>
      <c r="C7" s="12">
        <v>1659334</v>
      </c>
      <c r="D7" s="12">
        <v>3646307</v>
      </c>
      <c r="E7" s="12">
        <v>199902</v>
      </c>
      <c r="F7" s="12">
        <v>2724378</v>
      </c>
    </row>
    <row r="8" spans="2:6" x14ac:dyDescent="0.25">
      <c r="B8" s="11" t="s">
        <v>23</v>
      </c>
      <c r="C8" s="12">
        <v>5495121</v>
      </c>
      <c r="D8" s="12">
        <v>7868403</v>
      </c>
      <c r="E8" s="12">
        <v>4882858</v>
      </c>
      <c r="F8" s="12">
        <v>7260170</v>
      </c>
    </row>
    <row r="9" spans="2:6" x14ac:dyDescent="0.25">
      <c r="B9" s="11" t="s">
        <v>24</v>
      </c>
      <c r="C9" s="13">
        <v>0.05261943398114266</v>
      </c>
      <c r="D9" s="13">
        <v>0.07041488476524918</v>
      </c>
      <c r="E9" s="13">
        <v>0.045211235386313976</v>
      </c>
      <c r="F9" s="13">
        <v>0.06150059896029996</v>
      </c>
    </row>
    <row r="10" spans="2:6" x14ac:dyDescent="0.25">
      <c r="B10" s="11" t="s">
        <v>25</v>
      </c>
      <c r="C10" s="13">
        <v>0.6407644723932976</v>
      </c>
      <c r="D10" s="13">
        <v>0.5524200780534256</v>
      </c>
      <c r="E10" s="13">
        <v>0.6046570815566443</v>
      </c>
      <c r="F10" s="13">
        <v>0.6083289937318719</v>
      </c>
    </row>
    <row r="11" spans="2:6" x14ac:dyDescent="0.25">
      <c r="B11" s="11" t="s">
        <v>26</v>
      </c>
      <c r="C11" s="12">
        <v>-143725</v>
      </c>
      <c r="D11" s="12">
        <v>1866208</v>
      </c>
      <c r="E11" s="12">
        <v>-902603</v>
      </c>
      <c r="F11" s="12">
        <v>2313616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60074293</v>
      </c>
      <c r="D13" s="12">
        <v>58407026</v>
      </c>
      <c r="E13" s="12">
        <v>57475190</v>
      </c>
      <c r="F13" s="12">
        <v>55095809</v>
      </c>
    </row>
    <row r="14" spans="2:6" x14ac:dyDescent="0.25">
      <c r="B14" s="11" t="s">
        <v>29</v>
      </c>
      <c r="C14" s="12">
        <v>12776190</v>
      </c>
      <c r="D14" s="12">
        <v>6527019</v>
      </c>
      <c r="E14" s="12">
        <v>43617137</v>
      </c>
      <c r="F14" s="12">
        <v>46914700</v>
      </c>
    </row>
    <row r="15" spans="2:6" x14ac:dyDescent="0.25">
      <c r="B15" s="11" t="s">
        <v>30</v>
      </c>
      <c r="C15" s="12">
        <v>39024242</v>
      </c>
      <c r="D15" s="12">
        <v>40890450</v>
      </c>
      <c r="E15" s="12">
        <v>39987847</v>
      </c>
      <c r="F15" s="12">
        <v>42301463</v>
      </c>
    </row>
    <row r="16" spans="2:6" x14ac:dyDescent="0.25">
      <c r="B16" s="11" t="s">
        <v>31</v>
      </c>
      <c r="C16" s="12">
        <v>34090464</v>
      </c>
      <c r="D16" s="12">
        <v>32934217</v>
      </c>
      <c r="E16" s="12">
        <v>28446030</v>
      </c>
      <c r="F16" s="12">
        <v>24341723</v>
      </c>
    </row>
    <row r="17" spans="2:6" x14ac:dyDescent="0.25">
      <c r="B17" s="11" t="s">
        <v>32</v>
      </c>
      <c r="C17" s="12">
        <v>20063606</v>
      </c>
      <c r="D17" s="12">
        <v>24770645</v>
      </c>
      <c r="E17" s="12">
        <v>29414515</v>
      </c>
      <c r="F17" s="12">
        <v>30740907</v>
      </c>
    </row>
    <row r="18" spans="2:6" x14ac:dyDescent="0.25">
      <c r="B18" s="11" t="s">
        <v>33</v>
      </c>
      <c r="C18" s="13">
        <v>0.41881250220544886</v>
      </c>
      <c r="D18" s="13">
        <v>0.41473016485814257</v>
      </c>
      <c r="E18" s="13">
        <v>0.40867147821908</v>
      </c>
      <c r="F18" s="13">
        <v>0.43437754254177835</v>
      </c>
    </row>
    <row r="19" spans="2:6" x14ac:dyDescent="0.25">
      <c r="B19" s="11" t="s">
        <v>34</v>
      </c>
      <c r="C19" s="12">
        <v>6.203769489334266</v>
      </c>
      <c r="D19" s="12">
        <v>4.1856291549886295</v>
      </c>
      <c r="E19" s="12">
        <v>5.825692657865537</v>
      </c>
      <c r="F19" s="12">
        <v>3.3527758991869336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1031</v>
      </c>
      <c r="D21" s="12">
        <v>1080</v>
      </c>
      <c r="E21" s="12">
        <v>1034.99</v>
      </c>
      <c r="F21" s="12">
        <v>1074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0.0700178797761366</v>
      </c>
      <c r="E23" s="13">
        <v>-0.03349167757125693</v>
      </c>
      <c r="F23" s="13">
        <v>0.09304923382829111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Forensische Zorgspecialisten</dc:title>
  <dc:subject/>
  <dc:description/>
  <cp:keywords/>
  <cp:category/>
  <cp:lastModifiedBy>Unknown</cp:lastModifiedBy>
  <dcterms:created xsi:type="dcterms:W3CDTF">2026-06-17T16:18:34Z</dcterms:created>
  <dcterms:modified xsi:type="dcterms:W3CDTF">2026-06-17T16:18:34Z</dcterms:modified>
</cp:coreProperties>
</file>