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<sst xmlns="http://schemas.openxmlformats.org/spreadsheetml/2006/main" count="60" uniqueCount="53">
  <si>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Maria Dommer Stichting</t>
  </si>
  <si>
    <t>SIH — Sector Intelligence Healthcare</t>
  </si>
  <si>
    <t>Company overview</t>
  </si>
  <si>
    <t>KvK-nummer</t>
  </si>
  <si>
    <t>41178623</t>
  </si>
  <si>
    <t>Naam</t>
  </si>
  <si>
    <t>Plaats</t>
  </si>
  <si>
    <t>Maarssen</t>
  </si>
  <si>
    <t>Postcode</t>
  </si>
  <si>
    <t>3601EX</t>
  </si>
  <si>
    <t>Primaire subsector</t>
  </si>
  <si>
    <t>VVT</t>
  </si>
  <si>
    <t>Subsector (voluit)</t>
  </si>
  <si>
    <t>Verpleging, Verzorging &amp; Thuiszorg</t>
  </si>
  <si>
    <t>Boekjaren beschikbaar</t>
  </si>
  <si>
    <t>2021 – 2024</t>
  </si>
  <si>
    <t>Aantal filings</t>
  </si>
  <si>
    <t>Gegenereerd 16-10-2026, 14:14:38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</si>
  <si>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</si>
  <si>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</si>
  <si>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</si>
  <si>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</si>
  <si>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</si>
  <si>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</si>
  <si>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</si>
  <si>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</si>
  <si>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</si>
  <si>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</si>
  <si>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</si>
  <si>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</si>
  <si>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</si>
  <si>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</si>
  <si>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</si>
  <si>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</si>
  <si>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</si>
  <si>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</si>
  <si>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</si>
  <si>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</si>
  <si>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</si>
  <si>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VVT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</si>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</sst>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13697218</v>
      </c>
      <c r="D6" s="12">
        <v>14745912</v>
      </c>
      <c r="E6" s="12">
        <v>14449441</v>
      </c>
      <c r="F6" s="12">
        <v>16707013</v>
      </c>
    </row>
    <row r="7" spans="2:6" x14ac:dyDescent="0.25">
      <c r="B7" s="11" t="s">
        <v>22</v>
      </c>
      <c r="C7" s="12">
        <v>570695</v>
      </c>
      <c r="D7" s="12">
        <v>109044</v>
      </c>
      <c r="E7" s="12">
        <v>-152156</v>
      </c>
      <c r="F7" s="12">
        <v>2101096</v>
      </c>
    </row>
    <row r="8" spans="2:6" x14ac:dyDescent="0.25">
      <c r="B8" s="11" t="s">
        <v>23</v>
      </c>
      <c r="C8" s="12">
        <v>1219204</v>
      </c>
      <c r="D8" s="12">
        <v>879718</v>
      </c>
      <c r="E8" s="12">
        <v>454640</v>
      </c>
      <c r="F8" s="12">
        <v>2739093</v>
      </c>
    </row>
    <row r="9" spans="2:6" x14ac:dyDescent="0.25">
      <c r="B9" s="11" t="s">
        <v>24</v>
      </c>
      <c r="C9" s="13">
        <v>0.08901106779493471</v>
      </c>
      <c r="D9" s="13">
        <v>0.05965843279140687</v>
      </c>
      <c r="E9" s="13">
        <v>0.03146419297466248</v>
      </c>
      <c r="F9" s="13">
        <v>0.16394869627503134</v>
      </c>
    </row>
    <row r="10" spans="2:6" x14ac:dyDescent="0.25">
      <c r="B10" s="11" t="s">
        <v>25</v>
      </c>
      <c r="C10" s="13">
        <v>0.5427716051536888</v>
      </c>
      <c r="D10" s="13">
        <v>0.38166143945521985</v>
      </c>
      <c r="E10" s="13">
        <v>0.4171788375757927</v>
      </c>
      <c r="F10" s="13">
        <v>0.4353203053113085</v>
      </c>
    </row>
    <row r="11" spans="2:6" x14ac:dyDescent="0.25">
      <c r="B11" s="11" t="s">
        <v>26</v>
      </c>
      <c r="C11" s="12">
        <v>504420</v>
      </c>
      <c r="D11" s="12">
        <v>49636</v>
      </c>
      <c r="E11" s="12">
        <v>-154134</v>
      </c>
      <c r="F11" s="12">
        <v>2173196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4545462</v>
      </c>
      <c r="D13" s="12">
        <v>4315383</v>
      </c>
      <c r="E13" s="12">
        <v>4187862</v>
      </c>
      <c r="F13" s="12">
        <v>3708492</v>
      </c>
    </row>
    <row r="14" spans="2:6" x14ac:dyDescent="0.25">
      <c r="B14" s="11" t="s">
        <v>29</v>
      </c>
      <c r="C14" s="12">
        <v>4122414</v>
      </c>
      <c r="D14" s="12">
        <v>5220574</v>
      </c>
      <c r="E14" s="12">
        <v>5036926</v>
      </c>
      <c r="F14" s="12">
        <v>7645524</v>
      </c>
    </row>
    <row r="15" spans="2:6" x14ac:dyDescent="0.25">
      <c r="B15" s="11" t="s">
        <v>30</v>
      </c>
      <c r="C15" s="12">
        <v>5642490</v>
      </c>
      <c r="D15" s="12">
        <v>5692126</v>
      </c>
      <c r="E15" s="12">
        <v>5537992</v>
      </c>
      <c r="F15" s="12">
        <v>7711188</v>
      </c>
    </row>
    <row r="16" spans="2:6" x14ac:dyDescent="0.25">
      <c r="B16" s="11" t="s">
        <v>31</v>
      </c>
      <c r="C16" s="12">
        <v>1844562</v>
      </c>
      <c r="D16" s="12">
        <v>1585246</v>
      </c>
      <c r="E16" s="12">
        <v>1445838</v>
      </c>
      <c r="F16" s="12">
        <v>951895</v>
      </c>
    </row>
    <row r="17" spans="2:6" x14ac:dyDescent="0.25">
      <c r="B17" s="11" t="s">
        <v>32</v>
      </c>
      <c r="C17" s="12">
        <v>2195103</v>
      </c>
      <c r="D17" s="12">
        <v>3000635</v>
      </c>
      <c r="E17" s="12">
        <v>1955145</v>
      </c>
      <c r="F17" s="12">
        <v>2445491</v>
      </c>
    </row>
    <row r="18" spans="2:6" x14ac:dyDescent="0.25">
      <c r="B18" s="11" t="s">
        <v>33</v>
      </c>
      <c r="C18" s="13">
        <v>0.5827721204628515</v>
      </c>
      <c r="D18" s="13">
        <v>0.5538161240793084</v>
      </c>
      <c r="E18" s="13">
        <v>0.6195332238875263</v>
      </c>
      <c r="F18" s="13">
        <v>0.694165425733312</v>
      </c>
    </row>
    <row r="19" spans="2:6" x14ac:dyDescent="0.25">
      <c r="B19" s="11" t="s">
        <v>34</v>
      </c>
      <c r="C19" s="12">
        <v>1.5129231859475527</v>
      </c>
      <c r="D19" s="12">
        <v>1.8019933660559406</v>
      </c>
      <c r="E19" s="12">
        <v>3.1801821221185995</v>
      </c>
      <c r="F19" s="12">
        <v>0.34752197168916865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190.8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0.07656255452749594</v>
      </c>
      <c r="E23" s="13">
        <v>-0.020105301048860214</v>
      </c>
      <c r="F23" s="13">
        <v>0.15623940054151575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0.05138170471506559</v>
      </c>
      <c r="E6" s="13">
        <v>0.0733199020420054</v>
      </c>
      <c r="F6" s="13">
        <v>0.10579602888308068</v>
      </c>
      <c r="G6" s="16">
        <v>299</v>
      </c>
    </row>
    <row r="7" spans="2:7" x14ac:dyDescent="0.25">
      <c r="B7" s="11" t="s">
        <v>33</v>
      </c>
      <c r="D7" s="13">
        <v>0.21643115660701</v>
      </c>
      <c r="E7" s="13">
        <v>0.4619399756288921</v>
      </c>
      <c r="F7" s="13">
        <v>0.6824715528147941</v>
      </c>
      <c r="G7" s="16">
        <v>1476</v>
      </c>
    </row>
    <row r="8" spans="2:7" x14ac:dyDescent="0.25">
      <c r="B8" s="11" t="s">
        <v>47</v>
      </c>
      <c r="D8" s="17">
        <v>0</v>
      </c>
      <c r="E8" s="17">
        <v>0</v>
      </c>
      <c r="F8" s="17">
        <v>1.2614502597811712</v>
      </c>
      <c r="G8" s="16">
        <v>941</v>
      </c>
    </row>
    <row r="9" spans="2:7" x14ac:dyDescent="0.25">
      <c r="B9" s="11" t="s">
        <v>25</v>
      </c>
      <c r="D9" s="13">
        <v>0.49100127269084975</v>
      </c>
      <c r="E9" s="13">
        <v>0.531666428751312</v>
      </c>
      <c r="F9" s="13">
        <v>0.5868405701232575</v>
      </c>
      <c r="G9" s="16">
        <v>298</v>
      </c>
    </row>
    <row r="10" spans="2:7" x14ac:dyDescent="0.25">
      <c r="B10" s="11" t="s">
        <v>48</v>
      </c>
      <c r="D10" s="13">
        <v>0.07361982515281418</v>
      </c>
      <c r="E10" s="13">
        <v>0.09781784681148509</v>
      </c>
      <c r="F10" s="13">
        <v>0.13346087602686185</v>
      </c>
      <c r="G10" s="16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Maria Dommer Stichting</dc:title>
  <dc:subject/>
  <dc:description/>
  <cp:keywords/>
  <cp:category/>
  <cp:lastModifiedBy>Unknown</cp:lastModifiedBy>
  <dcterms:created xsi:type="dcterms:W3CDTF">2026-10-16T14:14:38Z</dcterms:created>
  <dcterms:modified xsi:type="dcterms:W3CDTF">2026-10-16T14:14:38Z</dcterms:modified>
</cp:coreProperties>
</file>