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<sst xmlns="http://schemas.openxmlformats.org/spreadsheetml/2006/main" count="61" uniqueCount="54">
  <si>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Prinsenstichting</t>
  </si>
  <si>
    <t>SIH — Sector Intelligence Healthcare</t>
  </si>
  <si>
    <t>Company overview</t>
  </si>
  <si>
    <t>KvK-nummer</t>
  </si>
  <si>
    <t>41177807</t>
  </si>
  <si>
    <t>Naam</t>
  </si>
  <si>
    <t>Plaats</t>
  </si>
  <si>
    <t>Utrecht</t>
  </si>
  <si>
    <t>Postcode</t>
  </si>
  <si>
    <t>3584 AA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</si>
  <si>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</si>
  <si>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</si>
  <si>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</si>
  <si>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</si>
  <si>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</si>
  <si>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</si>
  <si>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</si>
  <si>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03:41:47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</si>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</sst>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89832000</v>
      </c>
      <c r="E6" s="12">
        <v>87956000</v>
      </c>
      <c r="F6" s="12">
        <v>93876000</v>
      </c>
    </row>
    <row r="7" spans="2:6" x14ac:dyDescent="0.25">
      <c r="B7" s="11" t="s">
        <v>22</v>
      </c>
      <c r="C7" s="12">
        <v>4092000</v>
      </c>
      <c r="D7" s="12">
        <v>4462000</v>
      </c>
      <c r="E7" s="12">
        <v>-1398000</v>
      </c>
      <c r="F7" s="12">
        <v>3547000</v>
      </c>
    </row>
    <row r="8" spans="2:6" x14ac:dyDescent="0.25">
      <c r="B8" s="11" t="s">
        <v>23</v>
      </c>
      <c r="C8" s="12">
        <v>7585000</v>
      </c>
      <c r="D8" s="12">
        <v>9764000</v>
      </c>
      <c r="E8" s="12">
        <v>4292000</v>
      </c>
      <c r="F8" s="12">
        <v>9266000</v>
      </c>
    </row>
    <row r="9" spans="2:6" x14ac:dyDescent="0.25">
      <c r="B9" s="11" t="s">
        <v>24</v>
      </c>
      <c r="C9" s="13"/>
      <c r="D9" s="13">
        <v>0.1086917802119512</v>
      </c>
      <c r="E9" s="13">
        <v>0.0487971258356451</v>
      </c>
      <c r="F9" s="13">
        <v>0.0987046742511398</v>
      </c>
    </row>
    <row r="10" spans="2:6" x14ac:dyDescent="0.25">
      <c r="B10" s="11" t="s">
        <v>25</v>
      </c>
      <c r="C10" s="13"/>
      <c r="D10" s="13">
        <v>0.5009016831418648</v>
      </c>
      <c r="E10" s="13">
        <v>0.5229091818636591</v>
      </c>
      <c r="F10" s="13">
        <v>0.5285376454045763</v>
      </c>
    </row>
    <row r="11" spans="2:6" x14ac:dyDescent="0.25">
      <c r="B11" s="11" t="s">
        <v>26</v>
      </c>
      <c r="C11" s="12">
        <v>3101000</v>
      </c>
      <c r="D11" s="12">
        <v>3847000</v>
      </c>
      <c r="E11" s="12">
        <v>-1751000</v>
      </c>
      <c r="F11" s="12">
        <v>3315000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81879000</v>
      </c>
      <c r="D13" s="12">
        <v>78719</v>
      </c>
      <c r="E13" s="12">
        <v>82917000</v>
      </c>
      <c r="F13" s="12">
        <v>81117000</v>
      </c>
    </row>
    <row r="14" spans="2:6" x14ac:dyDescent="0.25">
      <c r="B14" s="11" t="s">
        <v>29</v>
      </c>
      <c r="C14" s="12">
        <v>65000</v>
      </c>
      <c r="D14" s="12">
        <v>9114</v>
      </c>
      <c r="E14" s="12">
        <v>1579000</v>
      </c>
      <c r="F14" s="12">
        <v>10080000</v>
      </c>
    </row>
    <row r="15" spans="2:6" x14ac:dyDescent="0.25">
      <c r="B15" s="11" t="s">
        <v>30</v>
      </c>
      <c r="C15" s="12"/>
      <c r="D15" s="12">
        <v>47446</v>
      </c>
      <c r="E15" s="12">
        <v>45695000</v>
      </c>
      <c r="F15" s="12">
        <v>49010000</v>
      </c>
    </row>
    <row r="16" spans="2:6" x14ac:dyDescent="0.25">
      <c r="B16" s="11" t="s">
        <v>31</v>
      </c>
      <c r="C16" s="12">
        <v>28022000</v>
      </c>
      <c r="D16" s="12">
        <v>25716</v>
      </c>
      <c r="E16" s="12">
        <v>24579000</v>
      </c>
      <c r="F16" s="12">
        <v>23456000</v>
      </c>
    </row>
    <row r="17" spans="2:6" x14ac:dyDescent="0.25">
      <c r="B17" s="11" t="s">
        <v>32</v>
      </c>
      <c r="C17" s="12">
        <v>20598000</v>
      </c>
      <c r="D17" s="12">
        <v>19091</v>
      </c>
      <c r="E17" s="12">
        <v>18134000</v>
      </c>
      <c r="F17" s="12">
        <v>21862000</v>
      </c>
    </row>
    <row r="18" spans="2:6" x14ac:dyDescent="0.25">
      <c r="B18" s="11" t="s">
        <v>33</v>
      </c>
      <c r="C18" s="13"/>
      <c r="D18" s="13">
        <v>0.5143030578951362</v>
      </c>
      <c r="E18" s="13">
        <v>0.516864989593702</v>
      </c>
      <c r="F18" s="13">
        <v>0.5195700110253583</v>
      </c>
    </row>
    <row r="19" spans="2:6" x14ac:dyDescent="0.25">
      <c r="B19" s="11" t="s">
        <v>34</v>
      </c>
      <c r="C19" s="12">
        <v>3.6943968358602506</v>
      </c>
      <c r="D19" s="12">
        <v>0.002633756657107743</v>
      </c>
      <c r="E19" s="12">
        <v>5.726700838769804</v>
      </c>
      <c r="F19" s="12">
        <v>2.53140513706022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980</v>
      </c>
      <c r="D21" s="12">
        <v>0</v>
      </c>
      <c r="E21" s="12">
        <v>1021</v>
      </c>
      <c r="F21" s="12">
        <v>962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-0.02088342684121469</v>
      </c>
      <c r="F23" s="13">
        <v>0.06730638046295878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Prinsenstichting</dc:title>
  <dc:subject/>
  <dc:description/>
  <cp:keywords/>
  <cp:category/>
  <cp:lastModifiedBy>Unknown</cp:lastModifiedBy>
  <dcterms:created xsi:type="dcterms:W3CDTF">2026-04-18T03:41:47Z</dcterms:created>
  <dcterms:modified xsi:type="dcterms:W3CDTF">2026-04-18T03:41:47Z</dcterms:modified>
</cp:coreProperties>
</file>