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<sst xmlns="http://schemas.openxmlformats.org/spreadsheetml/2006/main" count="61" uniqueCount="54">
  <si>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De Ark Gemeenschap Regio Gouda</t>
  </si>
  <si>
    <t>SIH — Sector Intelligence Healthcare</t>
  </si>
  <si>
    <t>Company overview</t>
  </si>
  <si>
    <t>KvK-nummer</t>
  </si>
  <si>
    <t>41174079</t>
  </si>
  <si>
    <t>Naam</t>
  </si>
  <si>
    <t>Plaats</t>
  </si>
  <si>
    <t>Gouda</t>
  </si>
  <si>
    <t>Postcode</t>
  </si>
  <si>
    <t>2805PR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</si>
  <si>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</si>
  <si>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</si>
  <si>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</si>
  <si>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</si>
  <si>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</si>
  <si>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</si>
  <si>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</si>
  <si>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02:05:12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</si>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</sst>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1248937</v>
      </c>
      <c r="F6" s="12">
        <v>1361388</v>
      </c>
      <c r="G6" s="12"/>
    </row>
    <row r="7" spans="2:7" x14ac:dyDescent="0.25">
      <c r="B7" s="11" t="s">
        <v>22</v>
      </c>
      <c r="C7" s="12">
        <v>10719</v>
      </c>
      <c r="D7" s="12">
        <v>28024</v>
      </c>
      <c r="E7" s="12">
        <v>410201</v>
      </c>
      <c r="F7" s="12">
        <v>47888</v>
      </c>
      <c r="G7" s="12">
        <v>181679</v>
      </c>
    </row>
    <row r="8" spans="2:7" x14ac:dyDescent="0.25">
      <c r="B8" s="11" t="s">
        <v>23</v>
      </c>
      <c r="C8" s="12">
        <v>29079</v>
      </c>
      <c r="D8" s="12">
        <v>46384</v>
      </c>
      <c r="E8" s="12">
        <v>536774</v>
      </c>
      <c r="F8" s="12">
        <v>152888</v>
      </c>
      <c r="G8" s="12">
        <v>307333</v>
      </c>
    </row>
    <row r="9" spans="2:7" x14ac:dyDescent="0.25">
      <c r="B9" s="11" t="s">
        <v>24</v>
      </c>
      <c r="C9" s="13"/>
      <c r="D9" s="13"/>
      <c r="E9" s="13">
        <v>0.4297846888994401</v>
      </c>
      <c r="F9" s="13">
        <v>0.11230303190567274</v>
      </c>
      <c r="G9" s="13"/>
    </row>
    <row r="10" spans="2:7" x14ac:dyDescent="0.25">
      <c r="B10" s="11" t="s">
        <v>25</v>
      </c>
      <c r="C10" s="13"/>
      <c r="D10" s="13"/>
      <c r="E10" s="13">
        <v>0.5009468051631107</v>
      </c>
      <c r="F10" s="13">
        <v>0.4695156707713011</v>
      </c>
      <c r="G10" s="13"/>
    </row>
    <row r="11" spans="2:7" x14ac:dyDescent="0.25">
      <c r="B11" s="11" t="s">
        <v>26</v>
      </c>
      <c r="C11" s="12">
        <v>9821</v>
      </c>
      <c r="D11" s="12">
        <v>10229</v>
      </c>
      <c r="E11" s="12">
        <v>374905</v>
      </c>
      <c r="F11" s="12">
        <v>25447</v>
      </c>
      <c r="G11" s="12">
        <v>162633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156586</v>
      </c>
      <c r="D13" s="12">
        <v>597411</v>
      </c>
      <c r="E13" s="12">
        <v>1695925</v>
      </c>
      <c r="F13" s="12">
        <v>1609478</v>
      </c>
      <c r="G13" s="12">
        <v>1620025</v>
      </c>
    </row>
    <row r="14" spans="2:7" x14ac:dyDescent="0.25">
      <c r="B14" s="11" t="s">
        <v>29</v>
      </c>
      <c r="C14" s="12">
        <v>266558</v>
      </c>
      <c r="D14" s="12">
        <v>626456</v>
      </c>
      <c r="E14" s="12">
        <v>267629</v>
      </c>
      <c r="F14" s="12">
        <v>402258</v>
      </c>
      <c r="G14" s="12">
        <v>419315</v>
      </c>
    </row>
    <row r="15" spans="2:7" x14ac:dyDescent="0.25">
      <c r="B15" s="11" t="s">
        <v>30</v>
      </c>
      <c r="C15" s="12"/>
      <c r="D15" s="12"/>
      <c r="E15" s="12">
        <v>717488</v>
      </c>
      <c r="F15" s="12">
        <v>742935</v>
      </c>
      <c r="G15" s="12">
        <v>905568</v>
      </c>
    </row>
    <row r="16" spans="2:7" x14ac:dyDescent="0.25">
      <c r="B16" s="11" t="s">
        <v>31</v>
      </c>
      <c r="C16" s="12">
        <v>37855</v>
      </c>
      <c r="D16" s="12">
        <v>563926</v>
      </c>
      <c r="E16" s="12">
        <v>900077</v>
      </c>
      <c r="F16" s="12">
        <v>805213</v>
      </c>
      <c r="G16" s="12">
        <v>750349</v>
      </c>
    </row>
    <row r="17" spans="2:7" x14ac:dyDescent="0.25">
      <c r="B17" s="11" t="s">
        <v>32</v>
      </c>
      <c r="C17" s="12">
        <v>221917</v>
      </c>
      <c r="D17" s="12">
        <v>517065</v>
      </c>
      <c r="E17" s="12">
        <v>247857</v>
      </c>
      <c r="F17" s="12">
        <v>299499</v>
      </c>
      <c r="G17" s="12">
        <v>209622</v>
      </c>
    </row>
    <row r="18" spans="2:7" x14ac:dyDescent="0.25">
      <c r="B18" s="11" t="s">
        <v>33</v>
      </c>
      <c r="C18" s="13"/>
      <c r="D18" s="13"/>
      <c r="E18" s="13">
        <v>0.38462503390653696</v>
      </c>
      <c r="F18" s="13">
        <v>0.40209791155994623</v>
      </c>
      <c r="G18" s="13">
        <v>0.48541895934633367</v>
      </c>
    </row>
    <row r="19" spans="2:7" x14ac:dyDescent="0.25">
      <c r="B19" s="11" t="s">
        <v>34</v>
      </c>
      <c r="C19" s="12">
        <v>1.3017985487809072</v>
      </c>
      <c r="D19" s="12">
        <v>12.157769920662297</v>
      </c>
      <c r="E19" s="12">
        <v>1.676826746451952</v>
      </c>
      <c r="F19" s="12">
        <v>5.266685416775679</v>
      </c>
      <c r="G19" s="12">
        <v>2.441485294452597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11.6</v>
      </c>
      <c r="D21" s="12">
        <v>11.7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0.09003736777755811</v>
      </c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De Ark Gemeenschap Regio Gouda</dc:title>
  <dc:subject/>
  <dc:description/>
  <cp:keywords/>
  <cp:category/>
  <cp:lastModifiedBy>Unknown</cp:lastModifiedBy>
  <dcterms:created xsi:type="dcterms:W3CDTF">2026-04-18T02:05:12Z</dcterms:created>
  <dcterms:modified xsi:type="dcterms:W3CDTF">2026-04-18T02:05:12Z</dcterms:modified>
</cp:coreProperties>
</file>