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<sst xmlns="http://schemas.openxmlformats.org/spreadsheetml/2006/main" count="60" uniqueCount="53">
  <si>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Interkerkelijke Stichting voor Zorg en Welzijn Groot Hoogwaak</t>
  </si>
  <si>
    <t>SIH — Sector Intelligence Healthcare</t>
  </si>
  <si>
    <t>Company overview</t>
  </si>
  <si>
    <t>KvK-nummer</t>
  </si>
  <si>
    <t>41165322</t>
  </si>
  <si>
    <t>Naam</t>
  </si>
  <si>
    <t>Plaats</t>
  </si>
  <si>
    <t>Noordwijk</t>
  </si>
  <si>
    <t>Postcode</t>
  </si>
  <si>
    <t>2202TG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</si>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</sst>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10602588</v>
      </c>
      <c r="D6" s="12">
        <v>10793600</v>
      </c>
      <c r="E6" s="12">
        <v>11371348</v>
      </c>
      <c r="F6" s="12">
        <v>13253314</v>
      </c>
    </row>
    <row r="7" spans="2:6" x14ac:dyDescent="0.25">
      <c r="B7" s="11" t="s">
        <v>22</v>
      </c>
      <c r="C7" s="12">
        <v>760381</v>
      </c>
      <c r="D7" s="12">
        <v>-788110</v>
      </c>
      <c r="E7" s="12">
        <v>417547</v>
      </c>
      <c r="F7" s="12">
        <v>510100</v>
      </c>
    </row>
    <row r="8" spans="2:6" x14ac:dyDescent="0.25">
      <c r="B8" s="11" t="s">
        <v>23</v>
      </c>
      <c r="C8" s="12">
        <v>1579037</v>
      </c>
      <c r="D8" s="12">
        <v>-184671</v>
      </c>
      <c r="E8" s="12">
        <v>1154038</v>
      </c>
      <c r="F8" s="12">
        <v>1262453</v>
      </c>
    </row>
    <row r="9" spans="2:6" x14ac:dyDescent="0.25">
      <c r="B9" s="11" t="s">
        <v>24</v>
      </c>
      <c r="C9" s="13">
        <v>0.1489293934650672</v>
      </c>
      <c r="D9" s="13">
        <v>-0.017109305514378892</v>
      </c>
      <c r="E9" s="13">
        <v>0.10148647284385282</v>
      </c>
      <c r="F9" s="13">
        <v>0.09525564700270438</v>
      </c>
    </row>
    <row r="10" spans="2:6" x14ac:dyDescent="0.25">
      <c r="B10" s="11" t="s">
        <v>25</v>
      </c>
      <c r="C10" s="13">
        <v>0.6537512350758136</v>
      </c>
      <c r="D10" s="13">
        <v>0.5447247442929143</v>
      </c>
      <c r="E10" s="13">
        <v>0.5171661266544653</v>
      </c>
      <c r="F10" s="13">
        <v>0.5050969138737678</v>
      </c>
    </row>
    <row r="11" spans="2:6" x14ac:dyDescent="0.25">
      <c r="B11" s="11" t="s">
        <v>26</v>
      </c>
      <c r="C11" s="12">
        <v>564222</v>
      </c>
      <c r="D11" s="12">
        <v>-917829</v>
      </c>
      <c r="E11" s="12">
        <v>227663</v>
      </c>
      <c r="F11" s="12">
        <v>388877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11512223</v>
      </c>
      <c r="D13" s="12">
        <v>7952817</v>
      </c>
      <c r="E13" s="12">
        <v>7695477</v>
      </c>
      <c r="F13" s="12">
        <v>8494095</v>
      </c>
    </row>
    <row r="14" spans="2:6" x14ac:dyDescent="0.25">
      <c r="B14" s="11" t="s">
        <v>29</v>
      </c>
      <c r="C14" s="12">
        <v>4362096</v>
      </c>
      <c r="D14" s="12">
        <v>1394246</v>
      </c>
      <c r="E14" s="12">
        <v>1961525</v>
      </c>
      <c r="F14" s="12">
        <v>1104600</v>
      </c>
    </row>
    <row r="15" spans="2:6" x14ac:dyDescent="0.25">
      <c r="B15" s="11" t="s">
        <v>30</v>
      </c>
      <c r="C15" s="12">
        <v>2623796</v>
      </c>
      <c r="D15" s="12">
        <v>1705963</v>
      </c>
      <c r="E15" s="12">
        <v>1933626</v>
      </c>
      <c r="F15" s="12">
        <v>2322503</v>
      </c>
    </row>
    <row r="16" spans="2:6" x14ac:dyDescent="0.25">
      <c r="B16" s="11" t="s">
        <v>31</v>
      </c>
      <c r="C16" s="12">
        <v>7426220</v>
      </c>
      <c r="D16" s="12">
        <v>6177572</v>
      </c>
      <c r="E16" s="12">
        <v>5152322</v>
      </c>
      <c r="F16" s="12">
        <v>4085934</v>
      </c>
    </row>
    <row r="17" spans="2:6" x14ac:dyDescent="0.25">
      <c r="B17" s="11" t="s">
        <v>32</v>
      </c>
      <c r="C17" s="12">
        <v>3001141</v>
      </c>
      <c r="D17" s="12">
        <v>3136236</v>
      </c>
      <c r="E17" s="12">
        <v>3195367</v>
      </c>
      <c r="F17" s="12">
        <v>3421282</v>
      </c>
    </row>
    <row r="18" spans="2:6" x14ac:dyDescent="0.25">
      <c r="B18" s="11" t="s">
        <v>33</v>
      </c>
      <c r="C18" s="13">
        <v>0.20103934080327132</v>
      </c>
      <c r="D18" s="13">
        <v>0.1548092968538094</v>
      </c>
      <c r="E18" s="13">
        <v>0.18807185656698583</v>
      </c>
      <c r="F18" s="13">
        <v>0.23627359032338563</v>
      </c>
    </row>
    <row r="19" spans="2:6" x14ac:dyDescent="0.25">
      <c r="B19" s="11" t="s">
        <v>34</v>
      </c>
      <c r="C19" s="12">
        <v>4.703005692710177</v>
      </c>
      <c r="D19" s="12">
        <v>-33.4517709873234</v>
      </c>
      <c r="E19" s="12">
        <v>4.464603418604933</v>
      </c>
      <c r="F19" s="12">
        <v>3.236503854004862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165.09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0.018015601473904352</v>
      </c>
      <c r="E23" s="13">
        <v>0.05352690483249334</v>
      </c>
      <c r="F23" s="13">
        <v>0.16550069525618238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Interkerkelijke Stichting voor Zorg en Welzijn Groot Hoogwaak</dc:title>
  <dc:subject/>
  <dc:description/>
  <cp:keywords/>
  <cp:category/>
  <cp:lastModifiedBy>Unknown</cp:lastModifiedBy>
  <dcterms:created xsi:type="dcterms:W3CDTF">2026-06-17T15:00:54Z</dcterms:created>
  <dcterms:modified xsi:type="dcterms:W3CDTF">2026-06-17T15:00:54Z</dcterms:modified>
</cp:coreProperties>
</file>