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<sst xmlns="http://schemas.openxmlformats.org/spreadsheetml/2006/main" count="60" uniqueCount="53">
  <si>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Ribw Fonteynenburg</t>
  </si>
  <si>
    <t>SIH — Sector Intelligence Healthcare</t>
  </si>
  <si>
    <t>Company overview</t>
  </si>
  <si>
    <t>KvK-nummer</t>
  </si>
  <si>
    <t>41151355</t>
  </si>
  <si>
    <t>Naam</t>
  </si>
  <si>
    <t>Plaats</t>
  </si>
  <si>
    <t>Rijswijk</t>
  </si>
  <si>
    <t>Postcode</t>
  </si>
  <si>
    <t>2283HG</t>
  </si>
  <si>
    <t>Primaire subsector</t>
  </si>
  <si>
    <t>GGZ</t>
  </si>
  <si>
    <t>Subsector (voluit)</t>
  </si>
  <si>
    <t>Geestelijke Gezondheidszorg</t>
  </si>
  <si>
    <t>Boekjaren beschikbaar</t>
  </si>
  <si>
    <t>2021 – 2024</t>
  </si>
  <si>
    <t>Aantal filings</t>
  </si>
  <si>
    <t>Gegenereerd 17-6-2026, 15:06:23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</si>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</sst>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18517766</v>
      </c>
      <c r="D6" s="12">
        <v>20775298</v>
      </c>
      <c r="E6" s="12">
        <v>12786658</v>
      </c>
      <c r="F6" s="12">
        <v>14895732</v>
      </c>
    </row>
    <row r="7" spans="2:6" x14ac:dyDescent="0.25">
      <c r="B7" s="11" t="s">
        <v>22</v>
      </c>
      <c r="C7" s="12">
        <v>-504350</v>
      </c>
      <c r="D7" s="12">
        <v>314985</v>
      </c>
      <c r="E7" s="12">
        <v>104439</v>
      </c>
      <c r="F7" s="12">
        <v>1625039</v>
      </c>
    </row>
    <row r="8" spans="2:6" x14ac:dyDescent="0.25">
      <c r="B8" s="11" t="s">
        <v>23</v>
      </c>
      <c r="C8" s="12">
        <v>-334666</v>
      </c>
      <c r="D8" s="12">
        <v>504561</v>
      </c>
      <c r="E8" s="12">
        <v>324750</v>
      </c>
      <c r="F8" s="12">
        <v>1915041</v>
      </c>
    </row>
    <row r="9" spans="2:6" x14ac:dyDescent="0.25">
      <c r="B9" s="11" t="s">
        <v>24</v>
      </c>
      <c r="C9" s="13">
        <v>-0.01807269840217227</v>
      </c>
      <c r="D9" s="13">
        <v>0.024286583037220453</v>
      </c>
      <c r="E9" s="13">
        <v>0.025397566744961818</v>
      </c>
      <c r="F9" s="13">
        <v>0.12856306759546962</v>
      </c>
    </row>
    <row r="10" spans="2:6" x14ac:dyDescent="0.25">
      <c r="B10" s="11" t="s">
        <v>25</v>
      </c>
      <c r="C10" s="13">
        <v>0.5609218196190621</v>
      </c>
      <c r="D10" s="13">
        <v>0.44431247147453673</v>
      </c>
      <c r="E10" s="13">
        <v>0.7835268605760786</v>
      </c>
      <c r="F10" s="13">
        <v>0.7372428558730783</v>
      </c>
    </row>
    <row r="11" spans="2:6" x14ac:dyDescent="0.25">
      <c r="B11" s="11" t="s">
        <v>26</v>
      </c>
      <c r="C11" s="12">
        <v>-538636</v>
      </c>
      <c r="D11" s="12">
        <v>291550</v>
      </c>
      <c r="E11" s="12">
        <v>89582</v>
      </c>
      <c r="F11" s="12">
        <v>1628227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1549694</v>
      </c>
      <c r="D13" s="12">
        <v>1609754</v>
      </c>
      <c r="E13" s="12">
        <v>1890976</v>
      </c>
      <c r="F13" s="12">
        <v>2570044</v>
      </c>
    </row>
    <row r="14" spans="2:6" x14ac:dyDescent="0.25">
      <c r="B14" s="11" t="s">
        <v>29</v>
      </c>
      <c r="C14" s="12">
        <v>4495273</v>
      </c>
      <c r="D14" s="12">
        <v>4871998</v>
      </c>
      <c r="E14" s="12">
        <v>5426973</v>
      </c>
      <c r="F14" s="12">
        <v>7524111</v>
      </c>
    </row>
    <row r="15" spans="2:6" x14ac:dyDescent="0.25">
      <c r="B15" s="11" t="s">
        <v>30</v>
      </c>
      <c r="C15" s="12">
        <v>4243781</v>
      </c>
      <c r="D15" s="12">
        <v>4535331</v>
      </c>
      <c r="E15" s="12">
        <v>5515589</v>
      </c>
      <c r="F15" s="12">
        <v>7143816</v>
      </c>
    </row>
    <row r="16" spans="2:6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2286934</v>
      </c>
      <c r="D17" s="12">
        <v>3241469</v>
      </c>
      <c r="E17" s="12">
        <v>3109282</v>
      </c>
      <c r="F17" s="12">
        <v>3386747</v>
      </c>
    </row>
    <row r="18" spans="2:6" x14ac:dyDescent="0.25">
      <c r="B18" s="11" t="s">
        <v>33</v>
      </c>
      <c r="C18" s="13">
        <v>0.649818741133245</v>
      </c>
      <c r="D18" s="13">
        <v>0.5831873006892295</v>
      </c>
      <c r="E18" s="13">
        <v>0.6394981443780434</v>
      </c>
      <c r="F18" s="13">
        <v>0.678388800294913</v>
      </c>
    </row>
    <row r="19" spans="2:6" x14ac:dyDescent="0.25">
      <c r="B19" s="11" t="s">
        <v>34</v>
      </c>
      <c r="C19" s="12">
        <v>0</v>
      </c>
      <c r="D19" s="12">
        <v>0</v>
      </c>
      <c r="E19" s="12">
        <v>0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197.2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0.12191168200310987</v>
      </c>
      <c r="E23" s="13">
        <v>-0.3845258922399092</v>
      </c>
      <c r="F23" s="13">
        <v>0.16494333390319826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47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0.5742580560426946</v>
      </c>
      <c r="E9" s="13">
        <v>0.7091250901361438</v>
      </c>
      <c r="F9" s="13">
        <v>1.2779923714201142</v>
      </c>
      <c r="G9" s="16">
        <v>136</v>
      </c>
    </row>
    <row r="10" spans="2:7" x14ac:dyDescent="0.25">
      <c r="B10" s="11" t="s">
        <v>48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Ribw Fonteynenburg</dc:title>
  <dc:subject/>
  <dc:description/>
  <cp:keywords/>
  <cp:category/>
  <cp:lastModifiedBy>Unknown</cp:lastModifiedBy>
  <dcterms:created xsi:type="dcterms:W3CDTF">2026-06-17T15:06:23Z</dcterms:created>
  <dcterms:modified xsi:type="dcterms:W3CDTF">2026-06-17T15:06:23Z</dcterms:modified>
</cp:coreProperties>
</file>