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<sst xmlns="http://schemas.openxmlformats.org/spreadsheetml/2006/main" count="60" uniqueCount="53">
  <si>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Protestants Christelijke Stichting Sjaloom Zorg op Goeree-Overflakkee e.o.</t>
  </si>
  <si>
    <t>SIH — Sector Intelligence Healthcare</t>
  </si>
  <si>
    <t>Company overview</t>
  </si>
  <si>
    <t>KvK-nummer</t>
  </si>
  <si>
    <t>41118911</t>
  </si>
  <si>
    <t>Naam</t>
  </si>
  <si>
    <t>Plaats</t>
  </si>
  <si>
    <t>Dirksland</t>
  </si>
  <si>
    <t>Postcode</t>
  </si>
  <si>
    <t>3247 CL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</si>
  <si>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</si>
  <si>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</si>
  <si>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</si>
  <si>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</si>
  <si>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</si>
  <si>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</si>
  <si>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</si>
  <si>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15:06:22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</si>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</sst>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18038433</v>
      </c>
      <c r="D6" s="12">
        <v>19784409</v>
      </c>
      <c r="E6" s="12">
        <v>20293730</v>
      </c>
      <c r="F6" s="12">
        <v>21476152</v>
      </c>
    </row>
    <row r="7" spans="2:6" x14ac:dyDescent="0.25">
      <c r="B7" s="11" t="s">
        <v>22</v>
      </c>
      <c r="C7" s="12">
        <v>1568081</v>
      </c>
      <c r="D7" s="12">
        <v>1754499</v>
      </c>
      <c r="E7" s="12">
        <v>447771</v>
      </c>
      <c r="F7" s="12">
        <v>1226431</v>
      </c>
    </row>
    <row r="8" spans="2:6" x14ac:dyDescent="0.25">
      <c r="B8" s="11" t="s">
        <v>23</v>
      </c>
      <c r="C8" s="12">
        <v>2171309</v>
      </c>
      <c r="D8" s="12">
        <v>2483649</v>
      </c>
      <c r="E8" s="12">
        <v>1198265</v>
      </c>
      <c r="F8" s="12">
        <v>1959742</v>
      </c>
    </row>
    <row r="9" spans="2:6" x14ac:dyDescent="0.25">
      <c r="B9" s="11" t="s">
        <v>24</v>
      </c>
      <c r="C9" s="13">
        <v>0.12037126506498652</v>
      </c>
      <c r="D9" s="13">
        <v>0.12553566801009824</v>
      </c>
      <c r="E9" s="13">
        <v>0.059046069894494506</v>
      </c>
      <c r="F9" s="13">
        <v>0.09125200827410795</v>
      </c>
    </row>
    <row r="10" spans="2:6" x14ac:dyDescent="0.25">
      <c r="B10" s="11" t="s">
        <v>25</v>
      </c>
      <c r="C10" s="13">
        <v>0.5104973918743385</v>
      </c>
      <c r="D10" s="13">
        <v>0.44213243872991104</v>
      </c>
      <c r="E10" s="13">
        <v>0.5253939517279475</v>
      </c>
      <c r="F10" s="13">
        <v>0.5295170196225096</v>
      </c>
    </row>
    <row r="11" spans="2:6" x14ac:dyDescent="0.25">
      <c r="B11" s="11" t="s">
        <v>26</v>
      </c>
      <c r="C11" s="12">
        <v>1443398</v>
      </c>
      <c r="D11" s="12">
        <v>1734136</v>
      </c>
      <c r="E11" s="12">
        <v>456344</v>
      </c>
      <c r="F11" s="12">
        <v>1342486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12772748</v>
      </c>
      <c r="D13" s="12">
        <v>12441490</v>
      </c>
      <c r="E13" s="12">
        <v>12628762</v>
      </c>
      <c r="F13" s="12">
        <v>12499181</v>
      </c>
    </row>
    <row r="14" spans="2:6" x14ac:dyDescent="0.25">
      <c r="B14" s="11" t="s">
        <v>29</v>
      </c>
      <c r="C14" s="12">
        <v>3233935</v>
      </c>
      <c r="D14" s="12">
        <v>4962181</v>
      </c>
      <c r="E14" s="12">
        <v>6501203</v>
      </c>
      <c r="F14" s="12">
        <v>7423569</v>
      </c>
    </row>
    <row r="15" spans="2:6" x14ac:dyDescent="0.25">
      <c r="B15" s="11" t="s">
        <v>30</v>
      </c>
      <c r="C15" s="12">
        <v>6258630</v>
      </c>
      <c r="D15" s="12">
        <v>7992766</v>
      </c>
      <c r="E15" s="12">
        <v>8449110</v>
      </c>
      <c r="F15" s="12">
        <v>9791596</v>
      </c>
    </row>
    <row r="16" spans="2:6" x14ac:dyDescent="0.25">
      <c r="B16" s="11" t="s">
        <v>31</v>
      </c>
      <c r="C16" s="12">
        <v>7000000</v>
      </c>
      <c r="D16" s="12">
        <v>6525000</v>
      </c>
      <c r="E16" s="12">
        <v>6000000</v>
      </c>
      <c r="F16" s="12">
        <v>5505610</v>
      </c>
    </row>
    <row r="17" spans="2:6" x14ac:dyDescent="0.25">
      <c r="B17" s="11" t="s">
        <v>32</v>
      </c>
      <c r="C17" s="12">
        <v>3459925</v>
      </c>
      <c r="D17" s="12">
        <v>3925897</v>
      </c>
      <c r="E17" s="12">
        <v>4487196</v>
      </c>
      <c r="F17" s="12">
        <v>4914006</v>
      </c>
    </row>
    <row r="18" spans="2:6" x14ac:dyDescent="0.25">
      <c r="B18" s="11" t="s">
        <v>33</v>
      </c>
      <c r="C18" s="13">
        <v>0.3743523288944529</v>
      </c>
      <c r="D18" s="13">
        <v>0.43336109535291334</v>
      </c>
      <c r="E18" s="13">
        <v>0.44618575555337986</v>
      </c>
      <c r="F18" s="13">
        <v>0.4844635739806203</v>
      </c>
    </row>
    <row r="19" spans="2:6" x14ac:dyDescent="0.25">
      <c r="B19" s="11" t="s">
        <v>34</v>
      </c>
      <c r="C19" s="12">
        <v>3.2238617350179086</v>
      </c>
      <c r="D19" s="12">
        <v>2.6271828265588253</v>
      </c>
      <c r="E19" s="12">
        <v>5.007239633970783</v>
      </c>
      <c r="F19" s="12">
        <v>2.809354496663336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190</v>
      </c>
      <c r="D21" s="12">
        <v>184.74</v>
      </c>
      <c r="E21" s="12">
        <v>206.95</v>
      </c>
      <c r="F21" s="12">
        <v>211.28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0.09679199961548757</v>
      </c>
      <c r="E23" s="13">
        <v>0.025743553926731</v>
      </c>
      <c r="F23" s="13">
        <v>0.05826538541707227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Protestants Christelijke Stichting Sjaloom Zorg op Goeree-Overflakkee e.o.</dc:title>
  <dc:subject/>
  <dc:description/>
  <cp:keywords/>
  <cp:category/>
  <cp:lastModifiedBy>Unknown</cp:lastModifiedBy>
  <dcterms:created xsi:type="dcterms:W3CDTF">2026-06-17T15:06:22Z</dcterms:created>
  <dcterms:modified xsi:type="dcterms:W3CDTF">2026-06-17T15:06:22Z</dcterms:modified>
</cp:coreProperties>
</file>