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<sst xmlns="http://schemas.openxmlformats.org/spreadsheetml/2006/main" count="60" uniqueCount="53">
  <si>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 Interkerkelijke Stichting Zorgverlening Hendrik-Ido-Ambacht</t>
  </si>
  <si>
    <t>SIH — Sector Intelligence Healthcare</t>
  </si>
  <si>
    <t>Company overview</t>
  </si>
  <si>
    <t>KvK-nummer</t>
  </si>
  <si>
    <t>41118305</t>
  </si>
  <si>
    <t>Naam</t>
  </si>
  <si>
    <t>Plaats</t>
  </si>
  <si>
    <t>Hendrik-Ido-Ambacht</t>
  </si>
  <si>
    <t>Postcode</t>
  </si>
  <si>
    <t>3341GD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</si>
  <si>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</si>
  <si>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</si>
  <si>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</si>
  <si>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</si>
  <si>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</si>
  <si>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</si>
  <si>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</si>
  <si>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15:08:10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</si>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</sst>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19374554</v>
      </c>
      <c r="D6" s="12">
        <v>20974990</v>
      </c>
      <c r="E6" s="12">
        <v>21718249</v>
      </c>
      <c r="F6" s="12">
        <v>23738138</v>
      </c>
    </row>
    <row r="7" spans="2:6" x14ac:dyDescent="0.25">
      <c r="B7" s="11" t="s">
        <v>22</v>
      </c>
      <c r="C7" s="12">
        <v>-517868</v>
      </c>
      <c r="D7" s="12">
        <v>741582</v>
      </c>
      <c r="E7" s="12">
        <v>972075</v>
      </c>
      <c r="F7" s="12">
        <v>2817965</v>
      </c>
    </row>
    <row r="8" spans="2:6" x14ac:dyDescent="0.25">
      <c r="B8" s="11" t="s">
        <v>23</v>
      </c>
      <c r="C8" s="12">
        <v>264383</v>
      </c>
      <c r="D8" s="12">
        <v>1542093</v>
      </c>
      <c r="E8" s="12">
        <v>1825966</v>
      </c>
      <c r="F8" s="12">
        <v>3620609</v>
      </c>
    </row>
    <row r="9" spans="2:6" x14ac:dyDescent="0.25">
      <c r="B9" s="11" t="s">
        <v>24</v>
      </c>
      <c r="C9" s="13">
        <v>0.013645888313093556</v>
      </c>
      <c r="D9" s="13">
        <v>0.07352055948536805</v>
      </c>
      <c r="E9" s="13">
        <v>0.0840751940913837</v>
      </c>
      <c r="F9" s="13">
        <v>0.1525228726869816</v>
      </c>
    </row>
    <row r="10" spans="2:6" x14ac:dyDescent="0.25">
      <c r="B10" s="11" t="s">
        <v>25</v>
      </c>
      <c r="C10" s="13">
        <v>0.6454852070401208</v>
      </c>
      <c r="D10" s="13">
        <v>0.4990602140930699</v>
      </c>
      <c r="E10" s="13">
        <v>0.4949852541058904</v>
      </c>
      <c r="F10" s="13">
        <v>0.46026920898345103</v>
      </c>
    </row>
    <row r="11" spans="2:6" x14ac:dyDescent="0.25">
      <c r="B11" s="11" t="s">
        <v>26</v>
      </c>
      <c r="C11" s="12">
        <v>-757597</v>
      </c>
      <c r="D11" s="12">
        <v>518115</v>
      </c>
      <c r="E11" s="12">
        <v>755020</v>
      </c>
      <c r="F11" s="12">
        <v>2692143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9703662</v>
      </c>
      <c r="D13" s="12">
        <v>9024054</v>
      </c>
      <c r="E13" s="12">
        <v>8307130</v>
      </c>
      <c r="F13" s="12">
        <v>7788427</v>
      </c>
    </row>
    <row r="14" spans="2:6" x14ac:dyDescent="0.25">
      <c r="B14" s="11" t="s">
        <v>29</v>
      </c>
      <c r="C14" s="12">
        <v>1149946</v>
      </c>
      <c r="D14" s="12">
        <v>3470845</v>
      </c>
      <c r="E14" s="12">
        <v>5784162</v>
      </c>
      <c r="F14" s="12">
        <v>7945789</v>
      </c>
    </row>
    <row r="15" spans="2:6" x14ac:dyDescent="0.25">
      <c r="B15" s="11" t="s">
        <v>30</v>
      </c>
      <c r="C15" s="12">
        <v>4154174</v>
      </c>
      <c r="D15" s="12">
        <v>4672289</v>
      </c>
      <c r="E15" s="12">
        <v>5427309</v>
      </c>
      <c r="F15" s="12">
        <v>8119452</v>
      </c>
    </row>
    <row r="16" spans="2:6" x14ac:dyDescent="0.25">
      <c r="B16" s="11" t="s">
        <v>31</v>
      </c>
      <c r="C16" s="12">
        <v>5289040</v>
      </c>
      <c r="D16" s="12">
        <v>5362635</v>
      </c>
      <c r="E16" s="12">
        <v>4989972</v>
      </c>
      <c r="F16" s="12">
        <v>4617307</v>
      </c>
    </row>
    <row r="17" spans="2:6" x14ac:dyDescent="0.25">
      <c r="B17" s="11" t="s">
        <v>32</v>
      </c>
      <c r="C17" s="12">
        <v>2703223</v>
      </c>
      <c r="D17" s="12">
        <v>3138249</v>
      </c>
      <c r="E17" s="12">
        <v>3455093</v>
      </c>
      <c r="F17" s="12">
        <v>3450748</v>
      </c>
    </row>
    <row r="18" spans="2:6" x14ac:dyDescent="0.25">
      <c r="B18" s="11" t="s">
        <v>33</v>
      </c>
      <c r="C18" s="13">
        <v>0.3420076191890675</v>
      </c>
      <c r="D18" s="13">
        <v>0.3546821255592711</v>
      </c>
      <c r="E18" s="13">
        <v>0.3912314503631462</v>
      </c>
      <c r="F18" s="13">
        <v>0.5015875514370434</v>
      </c>
    </row>
    <row r="19" spans="2:6" x14ac:dyDescent="0.25">
      <c r="B19" s="11" t="s">
        <v>34</v>
      </c>
      <c r="C19" s="12">
        <v>20.005219700207654</v>
      </c>
      <c r="D19" s="12">
        <v>3.477504275033996</v>
      </c>
      <c r="E19" s="12">
        <v>2.732784728740842</v>
      </c>
      <c r="F19" s="12">
        <v>1.2752846275308933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237.22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0.08260504990205186</v>
      </c>
      <c r="E23" s="13">
        <v>0.035435487692723644</v>
      </c>
      <c r="F23" s="13">
        <v>0.09300422883999526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Interkerkelijke Stichting Zorgverlening Hendrik-Ido-Ambacht</dc:title>
  <dc:subject/>
  <dc:description/>
  <cp:keywords/>
  <cp:category/>
  <cp:lastModifiedBy>Unknown</cp:lastModifiedBy>
  <dcterms:created xsi:type="dcterms:W3CDTF">2026-06-17T15:08:10Z</dcterms:created>
  <dcterms:modified xsi:type="dcterms:W3CDTF">2026-06-17T15:08:10Z</dcterms:modified>
</cp:coreProperties>
</file>