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<sst xmlns="http://schemas.openxmlformats.org/spreadsheetml/2006/main" count="61" uniqueCount="54">
  <si>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Emergis</t>
  </si>
  <si>
    <t>SIH — Sector Intelligence Healthcare</t>
  </si>
  <si>
    <t>Company overview</t>
  </si>
  <si>
    <t>KvK-nummer</t>
  </si>
  <si>
    <t>41115214</t>
  </si>
  <si>
    <t>Naam</t>
  </si>
  <si>
    <t>Plaats</t>
  </si>
  <si>
    <t>Kloetinge</t>
  </si>
  <si>
    <t>Postcode</t>
  </si>
  <si>
    <t>4481 PM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</si>
  <si>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</si>
  <si>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</si>
  <si>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</si>
  <si>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</si>
  <si>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</si>
  <si>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</si>
  <si>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</si>
  <si>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03:41:48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</si>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</sst>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70600000</v>
      </c>
      <c r="D6" s="12">
        <v>72949000</v>
      </c>
      <c r="E6" s="12">
        <v>120714000</v>
      </c>
      <c r="F6" s="12">
        <v>90515000</v>
      </c>
      <c r="G6" s="12">
        <v>98341000</v>
      </c>
    </row>
    <row r="7" spans="2:7" x14ac:dyDescent="0.25">
      <c r="B7" s="11" t="s">
        <v>22</v>
      </c>
      <c r="C7" s="12">
        <v>3284000</v>
      </c>
      <c r="D7" s="12">
        <v>3067000</v>
      </c>
      <c r="E7" s="12">
        <v>2044000</v>
      </c>
      <c r="F7" s="12">
        <v>868000</v>
      </c>
      <c r="G7" s="12">
        <v>2063000</v>
      </c>
    </row>
    <row r="8" spans="2:7" x14ac:dyDescent="0.25">
      <c r="B8" s="11" t="s">
        <v>23</v>
      </c>
      <c r="C8" s="12">
        <v>7933000</v>
      </c>
      <c r="D8" s="12">
        <v>8198000</v>
      </c>
      <c r="E8" s="12">
        <v>7596000</v>
      </c>
      <c r="F8" s="12">
        <v>6195000</v>
      </c>
      <c r="G8" s="12">
        <v>7294000</v>
      </c>
    </row>
    <row r="9" spans="2:7" x14ac:dyDescent="0.25">
      <c r="B9" s="11" t="s">
        <v>24</v>
      </c>
      <c r="C9" s="13">
        <v>0.11236543909348443</v>
      </c>
      <c r="D9" s="13">
        <v>0.11237988183525477</v>
      </c>
      <c r="E9" s="13">
        <v>0.06292559272329638</v>
      </c>
      <c r="F9" s="13">
        <v>0.06844169474672707</v>
      </c>
      <c r="G9" s="13">
        <v>0.07417048840259911</v>
      </c>
    </row>
    <row r="10" spans="2:7" x14ac:dyDescent="0.25">
      <c r="B10" s="11" t="s">
        <v>25</v>
      </c>
      <c r="C10" s="13">
        <v>1.0278328611898018</v>
      </c>
      <c r="D10" s="13">
        <v>0.9934886016257933</v>
      </c>
      <c r="E10" s="13">
        <v>0.5629255927232963</v>
      </c>
      <c r="F10" s="13">
        <v>0.7188974203170745</v>
      </c>
      <c r="G10" s="13">
        <v>0.7200150496740932</v>
      </c>
    </row>
    <row r="11" spans="2:7" x14ac:dyDescent="0.25">
      <c r="B11" s="11" t="s">
        <v>26</v>
      </c>
      <c r="C11" s="12">
        <v>2251000</v>
      </c>
      <c r="D11" s="12">
        <v>2056000</v>
      </c>
      <c r="E11" s="12">
        <v>1587000</v>
      </c>
      <c r="F11" s="12">
        <v>378000</v>
      </c>
      <c r="G11" s="12">
        <v>2291000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46126000</v>
      </c>
      <c r="D13" s="12">
        <v>44961000</v>
      </c>
      <c r="E13" s="12">
        <v>40305000</v>
      </c>
      <c r="F13" s="12">
        <v>40425000</v>
      </c>
      <c r="G13" s="12">
        <v>39636000</v>
      </c>
    </row>
    <row r="14" spans="2:7" x14ac:dyDescent="0.25">
      <c r="B14" s="11" t="s">
        <v>29</v>
      </c>
      <c r="C14" s="12">
        <v>17381000</v>
      </c>
      <c r="D14" s="12">
        <v>15256000</v>
      </c>
      <c r="E14" s="12">
        <v>17780000</v>
      </c>
      <c r="F14" s="12">
        <v>24593000</v>
      </c>
      <c r="G14" s="12">
        <v>36177000</v>
      </c>
    </row>
    <row r="15" spans="2:7" x14ac:dyDescent="0.25">
      <c r="B15" s="11" t="s">
        <v>30</v>
      </c>
      <c r="C15" s="12"/>
      <c r="D15" s="12"/>
      <c r="E15" s="12">
        <v>32270000</v>
      </c>
      <c r="F15" s="12">
        <v>32648000</v>
      </c>
      <c r="G15" s="12">
        <v>34940000</v>
      </c>
    </row>
    <row r="16" spans="2:7" x14ac:dyDescent="0.25">
      <c r="B16" s="11" t="s">
        <v>31</v>
      </c>
      <c r="C16" s="12">
        <v>26489000</v>
      </c>
      <c r="D16" s="12">
        <v>24667000</v>
      </c>
      <c r="E16" s="12">
        <v>22902000</v>
      </c>
      <c r="F16" s="12">
        <v>21190000</v>
      </c>
      <c r="G16" s="12">
        <v>19529000</v>
      </c>
    </row>
    <row r="17" spans="2:7" x14ac:dyDescent="0.25">
      <c r="B17" s="11" t="s">
        <v>32</v>
      </c>
      <c r="C17" s="12">
        <v>24825000</v>
      </c>
      <c r="D17" s="12">
        <v>25344000</v>
      </c>
      <c r="E17" s="12">
        <v>23151000</v>
      </c>
      <c r="F17" s="12">
        <v>26273000</v>
      </c>
      <c r="G17" s="12">
        <v>32992000</v>
      </c>
    </row>
    <row r="18" spans="2:7" x14ac:dyDescent="0.25">
      <c r="B18" s="11" t="s">
        <v>33</v>
      </c>
      <c r="C18" s="13"/>
      <c r="D18" s="13"/>
      <c r="E18" s="13">
        <v>0.4120117973009205</v>
      </c>
      <c r="F18" s="13">
        <v>0.40753454581767795</v>
      </c>
      <c r="G18" s="13">
        <v>0.39949234515955684</v>
      </c>
    </row>
    <row r="19" spans="2:7" x14ac:dyDescent="0.25">
      <c r="B19" s="11" t="s">
        <v>34</v>
      </c>
      <c r="C19" s="12">
        <v>3.339089877725955</v>
      </c>
      <c r="D19" s="12">
        <v>3.0089046108807027</v>
      </c>
      <c r="E19" s="12">
        <v>3.015007898894155</v>
      </c>
      <c r="F19" s="12">
        <v>3.420500403551251</v>
      </c>
      <c r="G19" s="12">
        <v>2.6774060871949548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1164.77</v>
      </c>
      <c r="D21" s="12">
        <v>1136</v>
      </c>
      <c r="E21" s="12">
        <v>54.49</v>
      </c>
      <c r="F21" s="12">
        <v>1063</v>
      </c>
      <c r="G21" s="12">
        <v>1155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0.03327195467422106</v>
      </c>
      <c r="E23" s="13">
        <v>0.6547725123031158</v>
      </c>
      <c r="F23" s="13">
        <v>-0.2501698228871547</v>
      </c>
      <c r="G23" s="13">
        <v>0.0864608076009501</v>
      </c>
    </row>
    <row r="24" spans="2:7" x14ac:dyDescent="0.25">
      <c r="B24" s="11" t="s">
        <v>39</v>
      </c>
      <c r="C24" s="13"/>
      <c r="D24" s="13"/>
      <c r="E24" s="13"/>
      <c r="F24" s="13">
        <v>0.08635546027366403</v>
      </c>
      <c r="G24" s="13">
        <v>0.10468492064975354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Emergis</dc:title>
  <dc:subject/>
  <dc:description/>
  <cp:keywords/>
  <cp:category/>
  <cp:lastModifiedBy>Unknown</cp:lastModifiedBy>
  <dcterms:created xsi:type="dcterms:W3CDTF">2026-04-18T03:41:48Z</dcterms:created>
  <dcterms:modified xsi:type="dcterms:W3CDTF">2026-04-18T03:41:48Z</dcterms:modified>
</cp:coreProperties>
</file>