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<sst xmlns="http://schemas.openxmlformats.org/spreadsheetml/2006/main" count="60" uniqueCount="53">
  <si>
    <t>STICHTING ZORGGROEP TER WEEL</t>
  </si>
  <si>
    <t>SIH — Sector Intelligence Healthcare</t>
  </si>
  <si>
    <t>Company overview</t>
  </si>
  <si>
    <t>KvK-nummer</t>
  </si>
  <si>
    <t>41114350</t>
  </si>
  <si>
    <t>Naam</t>
  </si>
  <si>
    <t>Plaats</t>
  </si>
  <si>
    <t>Goes</t>
  </si>
  <si>
    <t>Postcode</t>
  </si>
  <si>
    <t>4462AV</t>
  </si>
  <si>
    <t>Primaire subsector</t>
  </si>
  <si>
    <t>VVT</t>
  </si>
  <si>
    <t>Subsector (voluit)</t>
  </si>
  <si>
    <t>Verpleging, Verzorging &amp; Thuiszorg</t>
  </si>
  <si>
    <t>Boekjaren beschikbaar</t>
  </si>
  <si>
    <t>2021 – 2024</t>
  </si>
  <si>
    <t>Aantal filings</t>
  </si>
  <si>
    <t>Gegenereerd 17-6-2026, 15:07:09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</si>
  <si>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</si>
  <si>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</si>
  <si>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</si>
  <si>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</si>
  <si>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</si>
  <si>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</si>
  <si>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</si>
  <si>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</si>
  <si>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</si>
  <si>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</si>
  <si>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</si>
  <si>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</si>
  <si>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</si>
  <si>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</si>
  <si>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</si>
  <si>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</si>
  <si>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</si>
  <si>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</si>
  <si>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</si>
  <si>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</si>
  <si>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</si>
  <si>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Peer benchmark — VVT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</si>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</sst>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4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F23"/>
  <sheetFormatPr defaultRowHeight="15" outlineLevelRow="0" outlineLevelCol="0" x14ac:dyDescent="55"/>
  <cols>
    <col min="1" max="1" width="2" customWidth="1"/>
    <col min="2" max="2" width="36" customWidth="1"/>
    <col min="3" max="6" width="16" customWidth="1"/>
  </cols>
  <sheetData>
    <row r="2" spans="2:2" x14ac:dyDescent="0.25">
      <c r="B2" s="7" t="s">
        <v>18</v>
      </c>
    </row>
    <row r="4" ht="20" customHeight="1" spans="2:6" x14ac:dyDescent="0.25">
      <c r="B4" s="8" t="s">
        <v>19</v>
      </c>
      <c r="C4" s="9">
        <v>2021</v>
      </c>
      <c r="D4" s="9">
        <v>2022</v>
      </c>
      <c r="E4" s="9">
        <v>2023</v>
      </c>
      <c r="F4" s="9">
        <v>2024</v>
      </c>
    </row>
    <row r="5" spans="2:2" x14ac:dyDescent="0.25">
      <c r="B5" s="10" t="s">
        <v>20</v>
      </c>
    </row>
    <row r="6" spans="2:6" x14ac:dyDescent="0.25">
      <c r="B6" s="11" t="s">
        <v>21</v>
      </c>
      <c r="C6" s="12">
        <v>52840931</v>
      </c>
      <c r="D6" s="12">
        <v>57302456</v>
      </c>
      <c r="E6" s="12">
        <v>58290918</v>
      </c>
      <c r="F6" s="12">
        <v>65002462</v>
      </c>
    </row>
    <row r="7" spans="2:6" x14ac:dyDescent="0.25">
      <c r="B7" s="11" t="s">
        <v>22</v>
      </c>
      <c r="C7" s="12">
        <v>2926236</v>
      </c>
      <c r="D7" s="12">
        <v>4877420</v>
      </c>
      <c r="E7" s="12">
        <v>-2791929</v>
      </c>
      <c r="F7" s="12">
        <v>3302421</v>
      </c>
    </row>
    <row r="8" spans="2:6" x14ac:dyDescent="0.25">
      <c r="B8" s="11" t="s">
        <v>23</v>
      </c>
      <c r="C8" s="12">
        <v>7767464</v>
      </c>
      <c r="D8" s="12">
        <v>9260755</v>
      </c>
      <c r="E8" s="12">
        <v>1715669</v>
      </c>
      <c r="F8" s="12">
        <v>7736760</v>
      </c>
    </row>
    <row r="9" spans="2:6" x14ac:dyDescent="0.25">
      <c r="B9" s="11" t="s">
        <v>24</v>
      </c>
      <c r="C9" s="13">
        <v>0.14699710722356502</v>
      </c>
      <c r="D9" s="13">
        <v>0.16161183388020925</v>
      </c>
      <c r="E9" s="13">
        <v>0.02943286979971734</v>
      </c>
      <c r="F9" s="13">
        <v>0.11902256871439731</v>
      </c>
    </row>
    <row r="10" spans="2:6" x14ac:dyDescent="0.25">
      <c r="B10" s="11" t="s">
        <v>25</v>
      </c>
      <c r="C10" s="13">
        <v>0.599274206580501</v>
      </c>
      <c r="D10" s="13">
        <v>0.47525399260373763</v>
      </c>
      <c r="E10" s="13">
        <v>0.5326584837795829</v>
      </c>
      <c r="F10" s="13">
        <v>0.5209934202184526</v>
      </c>
    </row>
    <row r="11" spans="2:6" x14ac:dyDescent="0.25">
      <c r="B11" s="11" t="s">
        <v>26</v>
      </c>
      <c r="C11" s="12">
        <v>2234709</v>
      </c>
      <c r="D11" s="12">
        <v>4239084</v>
      </c>
      <c r="E11" s="12">
        <v>-3165393</v>
      </c>
      <c r="F11" s="12">
        <v>2962119</v>
      </c>
    </row>
    <row r="12" spans="2:2" x14ac:dyDescent="0.25">
      <c r="B12" s="10" t="s">
        <v>27</v>
      </c>
    </row>
    <row r="13" spans="2:6" x14ac:dyDescent="0.25">
      <c r="B13" s="11" t="s">
        <v>28</v>
      </c>
      <c r="C13" s="12">
        <v>49224798</v>
      </c>
      <c r="D13" s="12">
        <v>54134708</v>
      </c>
      <c r="E13" s="12">
        <v>59231646</v>
      </c>
      <c r="F13" s="12">
        <v>62421261</v>
      </c>
    </row>
    <row r="14" spans="2:6" x14ac:dyDescent="0.25">
      <c r="B14" s="11" t="s">
        <v>29</v>
      </c>
      <c r="C14" s="12">
        <v>11006024</v>
      </c>
      <c r="D14" s="12">
        <v>13534495</v>
      </c>
      <c r="E14" s="12">
        <v>10112616</v>
      </c>
      <c r="F14" s="12">
        <v>11428703</v>
      </c>
    </row>
    <row r="15" spans="2:6" x14ac:dyDescent="0.25">
      <c r="B15" s="11" t="s">
        <v>30</v>
      </c>
      <c r="C15" s="12">
        <v>22011920</v>
      </c>
      <c r="D15" s="12">
        <v>26251004</v>
      </c>
      <c r="E15" s="12">
        <v>23085594</v>
      </c>
      <c r="F15" s="12">
        <v>26047712</v>
      </c>
    </row>
    <row r="16" spans="2:6" x14ac:dyDescent="0.25">
      <c r="B16" s="11" t="s">
        <v>31</v>
      </c>
      <c r="C16" s="12">
        <v>28127182</v>
      </c>
      <c r="D16" s="12">
        <v>29249807</v>
      </c>
      <c r="E16" s="12">
        <v>32420550</v>
      </c>
      <c r="F16" s="12">
        <v>35317817</v>
      </c>
    </row>
    <row r="17" spans="2:6" x14ac:dyDescent="0.25">
      <c r="B17" s="11" t="s">
        <v>32</v>
      </c>
      <c r="C17" s="12">
        <v>12568452</v>
      </c>
      <c r="D17" s="12">
        <v>12445739</v>
      </c>
      <c r="E17" s="12">
        <v>13366891</v>
      </c>
      <c r="F17" s="12">
        <v>12166570</v>
      </c>
    </row>
    <row r="18" spans="2:6" x14ac:dyDescent="0.25">
      <c r="B18" s="11" t="s">
        <v>33</v>
      </c>
      <c r="C18" s="13">
        <v>0.35102501366900707</v>
      </c>
      <c r="D18" s="13">
        <v>0.38634785724955867</v>
      </c>
      <c r="E18" s="13">
        <v>0.3351906010821216</v>
      </c>
      <c r="F18" s="13">
        <v>0.3542359371517465</v>
      </c>
    </row>
    <row r="19" spans="2:6" x14ac:dyDescent="0.25">
      <c r="B19" s="11" t="s">
        <v>34</v>
      </c>
      <c r="C19" s="12">
        <v>3.6211538283280102</v>
      </c>
      <c r="D19" s="12">
        <v>3.1584689369279286</v>
      </c>
      <c r="E19" s="12">
        <v>18.89673940602762</v>
      </c>
      <c r="F19" s="12">
        <v>4.564936355787177</v>
      </c>
    </row>
    <row r="20" spans="2:2" x14ac:dyDescent="0.25">
      <c r="B20" s="10" t="s">
        <v>35</v>
      </c>
    </row>
    <row r="21" spans="2:6" x14ac:dyDescent="0.25">
      <c r="B21" s="11" t="s">
        <v>36</v>
      </c>
      <c r="C21" s="12">
        <v>533</v>
      </c>
      <c r="D21" s="12"/>
      <c r="E21" s="12"/>
      <c r="F21" s="12"/>
    </row>
    <row r="22" spans="2:2" x14ac:dyDescent="0.25">
      <c r="B22" s="10" t="s">
        <v>37</v>
      </c>
    </row>
    <row r="23" spans="2:6" x14ac:dyDescent="0.25">
      <c r="B23" s="11" t="s">
        <v>38</v>
      </c>
      <c r="C23" s="13"/>
      <c r="D23" s="13">
        <v>0.084433126282351</v>
      </c>
      <c r="E23" s="13">
        <v>0.01724990635654433</v>
      </c>
      <c r="F23" s="13">
        <v>0.11513875969494936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39</v>
      </c>
    </row>
    <row r="3" spans="2:2" x14ac:dyDescent="0.25">
      <c r="B3" s="2" t="s">
        <v>40</v>
      </c>
    </row>
    <row r="5" spans="2:7" x14ac:dyDescent="0.25">
      <c r="B5" s="14" t="s">
        <v>41</v>
      </c>
      <c r="C5" s="15" t="s">
        <v>42</v>
      </c>
      <c r="D5" s="15" t="s">
        <v>43</v>
      </c>
      <c r="E5" s="15" t="s">
        <v>44</v>
      </c>
      <c r="F5" s="15" t="s">
        <v>45</v>
      </c>
      <c r="G5" s="15" t="s">
        <v>46</v>
      </c>
    </row>
    <row r="6" spans="2:7" x14ac:dyDescent="0.25">
      <c r="B6" s="11" t="s">
        <v>24</v>
      </c>
      <c r="D6" s="13">
        <v>0.05138170471506559</v>
      </c>
      <c r="E6" s="13">
        <v>0.0733199020420054</v>
      </c>
      <c r="F6" s="13">
        <v>0.10579602888308068</v>
      </c>
      <c r="G6" s="16">
        <v>299</v>
      </c>
    </row>
    <row r="7" spans="2:7" x14ac:dyDescent="0.25">
      <c r="B7" s="11" t="s">
        <v>33</v>
      </c>
      <c r="D7" s="13">
        <v>0.21643115660701</v>
      </c>
      <c r="E7" s="13">
        <v>0.4619399756288921</v>
      </c>
      <c r="F7" s="13">
        <v>0.6824715528147941</v>
      </c>
      <c r="G7" s="16">
        <v>1476</v>
      </c>
    </row>
    <row r="8" spans="2:7" x14ac:dyDescent="0.25">
      <c r="B8" s="11" t="s">
        <v>47</v>
      </c>
      <c r="D8" s="17">
        <v>0</v>
      </c>
      <c r="E8" s="17">
        <v>0</v>
      </c>
      <c r="F8" s="17">
        <v>1.2614502597811712</v>
      </c>
      <c r="G8" s="16">
        <v>941</v>
      </c>
    </row>
    <row r="9" spans="2:7" x14ac:dyDescent="0.25">
      <c r="B9" s="11" t="s">
        <v>25</v>
      </c>
      <c r="D9" s="13">
        <v>0.49100127269084975</v>
      </c>
      <c r="E9" s="13">
        <v>0.531666428751312</v>
      </c>
      <c r="F9" s="13">
        <v>0.5868405701232575</v>
      </c>
      <c r="G9" s="16">
        <v>298</v>
      </c>
    </row>
    <row r="10" spans="2:7" x14ac:dyDescent="0.25">
      <c r="B10" s="11" t="s">
        <v>48</v>
      </c>
      <c r="D10" s="13">
        <v>0.07361982515281418</v>
      </c>
      <c r="E10" s="13">
        <v>0.09781784681148509</v>
      </c>
      <c r="F10" s="13">
        <v>0.13346087602686185</v>
      </c>
      <c r="G10" s="16">
        <v>290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F9"/>
  <sheetFormatPr defaultRowHeight="15" outlineLevelRow="0" outlineLevelCol="0" x14ac:dyDescent="55"/>
  <cols>
    <col min="1" max="1" width="2" customWidth="1"/>
    <col min="2" max="2" width="36" customWidth="1"/>
    <col min="3" max="6" width="14" customWidth="1"/>
  </cols>
  <sheetData>
    <row r="2" spans="2:2" x14ac:dyDescent="0.25">
      <c r="B2" s="7" t="s">
        <v>49</v>
      </c>
    </row>
    <row r="3" spans="2:2" x14ac:dyDescent="0.25">
      <c r="B3" s="2" t="s">
        <v>50</v>
      </c>
    </row>
    <row r="5" spans="2:6" x14ac:dyDescent="0.25">
      <c r="B5" s="8" t="s">
        <v>41</v>
      </c>
      <c r="C5" s="9">
        <v>2021</v>
      </c>
      <c r="D5" s="9">
        <v>2022</v>
      </c>
      <c r="E5" s="9">
        <v>2023</v>
      </c>
      <c r="F5" s="9">
        <v>2024</v>
      </c>
    </row>
    <row r="6" spans="2:6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</row>
    <row r="7" spans="2:6" x14ac:dyDescent="0.25">
      <c r="B7" s="11" t="s">
        <v>51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</row>
    <row r="8" spans="2:6" x14ac:dyDescent="0.25">
      <c r="B8" s="11" t="s">
        <v>52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</row>
    <row r="9" spans="2:6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STICHTING ZORGGROEP TER WEEL</dc:title>
  <dc:subject/>
  <dc:description/>
  <cp:keywords/>
  <cp:category/>
  <cp:lastModifiedBy>Unknown</cp:lastModifiedBy>
  <dcterms:created xsi:type="dcterms:W3CDTF">2026-06-17T15:07:09Z</dcterms:created>
  <dcterms:modified xsi:type="dcterms:W3CDTF">2026-06-17T15:07:09Z</dcterms:modified>
</cp:coreProperties>
</file>