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<sst xmlns="http://schemas.openxmlformats.org/spreadsheetml/2006/main" count="60" uniqueCount="53">
  <si>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ZORGGROEP TER WEEL</t>
  </si>
  <si>
    <t>SIH — Sector Intelligence Healthcare</t>
  </si>
  <si>
    <t>Company overview</t>
  </si>
  <si>
    <t>KvK-nummer</t>
  </si>
  <si>
    <t>41114350</t>
  </si>
  <si>
    <t>Naam</t>
  </si>
  <si>
    <t>Plaats</t>
  </si>
  <si>
    <t>Goes</t>
  </si>
  <si>
    <t>Postcode</t>
  </si>
  <si>
    <t>4462AV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</si>
  <si>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</si>
  <si>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</si>
  <si>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</si>
  <si>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</si>
  <si>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</si>
  <si>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</si>
  <si>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</si>
  <si>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15:22:02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</si>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</sst>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52840931</v>
      </c>
      <c r="D6" s="12">
        <v>57302456</v>
      </c>
      <c r="E6" s="12">
        <v>58290918</v>
      </c>
      <c r="F6" s="12">
        <v>65002462</v>
      </c>
    </row>
    <row r="7" spans="2:6" x14ac:dyDescent="0.25">
      <c r="B7" s="11" t="s">
        <v>22</v>
      </c>
      <c r="C7" s="12">
        <v>2926236</v>
      </c>
      <c r="D7" s="12">
        <v>4877420</v>
      </c>
      <c r="E7" s="12">
        <v>-2791929</v>
      </c>
      <c r="F7" s="12">
        <v>3302421</v>
      </c>
    </row>
    <row r="8" spans="2:6" x14ac:dyDescent="0.25">
      <c r="B8" s="11" t="s">
        <v>23</v>
      </c>
      <c r="C8" s="12">
        <v>7767464</v>
      </c>
      <c r="D8" s="12">
        <v>9260755</v>
      </c>
      <c r="E8" s="12">
        <v>1715669</v>
      </c>
      <c r="F8" s="12">
        <v>7736760</v>
      </c>
    </row>
    <row r="9" spans="2:6" x14ac:dyDescent="0.25">
      <c r="B9" s="11" t="s">
        <v>24</v>
      </c>
      <c r="C9" s="13">
        <v>0.14699710722356502</v>
      </c>
      <c r="D9" s="13">
        <v>0.16161183388020925</v>
      </c>
      <c r="E9" s="13">
        <v>0.02943286979971734</v>
      </c>
      <c r="F9" s="13">
        <v>0.11902256871439731</v>
      </c>
    </row>
    <row r="10" spans="2:6" x14ac:dyDescent="0.25">
      <c r="B10" s="11" t="s">
        <v>25</v>
      </c>
      <c r="C10" s="13">
        <v>0.599274206580501</v>
      </c>
      <c r="D10" s="13">
        <v>0.47525399260373763</v>
      </c>
      <c r="E10" s="13">
        <v>0.5326584837795829</v>
      </c>
      <c r="F10" s="13">
        <v>0.5209934202184526</v>
      </c>
    </row>
    <row r="11" spans="2:6" x14ac:dyDescent="0.25">
      <c r="B11" s="11" t="s">
        <v>26</v>
      </c>
      <c r="C11" s="12">
        <v>2234709</v>
      </c>
      <c r="D11" s="12">
        <v>4239084</v>
      </c>
      <c r="E11" s="12">
        <v>-3165393</v>
      </c>
      <c r="F11" s="12">
        <v>2962119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49224798</v>
      </c>
      <c r="D13" s="12">
        <v>54134708</v>
      </c>
      <c r="E13" s="12">
        <v>59231646</v>
      </c>
      <c r="F13" s="12">
        <v>62421261</v>
      </c>
    </row>
    <row r="14" spans="2:6" x14ac:dyDescent="0.25">
      <c r="B14" s="11" t="s">
        <v>29</v>
      </c>
      <c r="C14" s="12">
        <v>11006024</v>
      </c>
      <c r="D14" s="12">
        <v>13534495</v>
      </c>
      <c r="E14" s="12">
        <v>10112616</v>
      </c>
      <c r="F14" s="12">
        <v>11428703</v>
      </c>
    </row>
    <row r="15" spans="2:6" x14ac:dyDescent="0.25">
      <c r="B15" s="11" t="s">
        <v>30</v>
      </c>
      <c r="C15" s="12">
        <v>22011920</v>
      </c>
      <c r="D15" s="12">
        <v>26251004</v>
      </c>
      <c r="E15" s="12">
        <v>23085594</v>
      </c>
      <c r="F15" s="12">
        <v>26047712</v>
      </c>
    </row>
    <row r="16" spans="2:6" x14ac:dyDescent="0.25">
      <c r="B16" s="11" t="s">
        <v>31</v>
      </c>
      <c r="C16" s="12">
        <v>28127182</v>
      </c>
      <c r="D16" s="12">
        <v>29249807</v>
      </c>
      <c r="E16" s="12">
        <v>32420550</v>
      </c>
      <c r="F16" s="12">
        <v>35317817</v>
      </c>
    </row>
    <row r="17" spans="2:6" x14ac:dyDescent="0.25">
      <c r="B17" s="11" t="s">
        <v>32</v>
      </c>
      <c r="C17" s="12">
        <v>12568452</v>
      </c>
      <c r="D17" s="12">
        <v>12445739</v>
      </c>
      <c r="E17" s="12">
        <v>13366891</v>
      </c>
      <c r="F17" s="12">
        <v>12166570</v>
      </c>
    </row>
    <row r="18" spans="2:6" x14ac:dyDescent="0.25">
      <c r="B18" s="11" t="s">
        <v>33</v>
      </c>
      <c r="C18" s="13">
        <v>0.35102501366900707</v>
      </c>
      <c r="D18" s="13">
        <v>0.38634785724955867</v>
      </c>
      <c r="E18" s="13">
        <v>0.3351906010821216</v>
      </c>
      <c r="F18" s="13">
        <v>0.3542359371517465</v>
      </c>
    </row>
    <row r="19" spans="2:6" x14ac:dyDescent="0.25">
      <c r="B19" s="11" t="s">
        <v>34</v>
      </c>
      <c r="C19" s="12">
        <v>3.6211538283280102</v>
      </c>
      <c r="D19" s="12">
        <v>3.1584689369279286</v>
      </c>
      <c r="E19" s="12">
        <v>18.89673940602762</v>
      </c>
      <c r="F19" s="12">
        <v>4.564936355787177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533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0.084433126282351</v>
      </c>
      <c r="E23" s="13">
        <v>0.01724990635654433</v>
      </c>
      <c r="F23" s="13">
        <v>0.11513875969494936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ZORGGROEP TER WEEL</dc:title>
  <dc:subject/>
  <dc:description/>
  <cp:keywords/>
  <cp:category/>
  <cp:lastModifiedBy>Unknown</cp:lastModifiedBy>
  <dcterms:created xsi:type="dcterms:W3CDTF">2026-08-17T15:22:02Z</dcterms:created>
  <dcterms:modified xsi:type="dcterms:W3CDTF">2026-08-17T15:22:02Z</dcterms:modified>
</cp:coreProperties>
</file>