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<sst xmlns="http://schemas.openxmlformats.org/spreadsheetml/2006/main" count="60" uniqueCount="53">
  <si>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Schutse Zorg Tholen</t>
  </si>
  <si>
    <t>SIH — Sector Intelligence Healthcare</t>
  </si>
  <si>
    <t>Company overview</t>
  </si>
  <si>
    <t>KvK-nummer</t>
  </si>
  <si>
    <t>41113577</t>
  </si>
  <si>
    <t>Naam</t>
  </si>
  <si>
    <t>Plaats</t>
  </si>
  <si>
    <t>Sint-Annaland</t>
  </si>
  <si>
    <t>Postcode</t>
  </si>
  <si>
    <t>4697GM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</si>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</sst>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12084019</v>
      </c>
      <c r="D6" s="12">
        <v>12968559</v>
      </c>
      <c r="E6" s="12">
        <v>12711457</v>
      </c>
      <c r="F6" s="12">
        <v>13365783</v>
      </c>
    </row>
    <row r="7" spans="2:6" x14ac:dyDescent="0.25">
      <c r="B7" s="11" t="s">
        <v>22</v>
      </c>
      <c r="C7" s="12">
        <v>259540</v>
      </c>
      <c r="D7" s="12">
        <v>425187</v>
      </c>
      <c r="E7" s="12">
        <v>81834</v>
      </c>
      <c r="F7" s="12">
        <v>-125753</v>
      </c>
    </row>
    <row r="8" spans="2:6" x14ac:dyDescent="0.25">
      <c r="B8" s="11" t="s">
        <v>23</v>
      </c>
      <c r="C8" s="12">
        <v>1113029</v>
      </c>
      <c r="D8" s="12">
        <v>1321906</v>
      </c>
      <c r="E8" s="12">
        <v>982137</v>
      </c>
      <c r="F8" s="12">
        <v>801693</v>
      </c>
    </row>
    <row r="9" spans="2:6" x14ac:dyDescent="0.25">
      <c r="B9" s="11" t="s">
        <v>24</v>
      </c>
      <c r="C9" s="13">
        <v>0.09210751820234642</v>
      </c>
      <c r="D9" s="13">
        <v>0.10193160242398558</v>
      </c>
      <c r="E9" s="13">
        <v>0.07726392025713497</v>
      </c>
      <c r="F9" s="13">
        <v>0.059980997746259986</v>
      </c>
    </row>
    <row r="10" spans="2:6" x14ac:dyDescent="0.25">
      <c r="B10" s="11" t="s">
        <v>25</v>
      </c>
      <c r="C10" s="13">
        <v>0.6697549052182059</v>
      </c>
      <c r="D10" s="13">
        <v>0.5647424667613418</v>
      </c>
      <c r="E10" s="13">
        <v>0.6346194617973376</v>
      </c>
      <c r="F10" s="13">
        <v>0.6475984235267025</v>
      </c>
    </row>
    <row r="11" spans="2:6" x14ac:dyDescent="0.25">
      <c r="B11" s="11" t="s">
        <v>26</v>
      </c>
      <c r="C11" s="12">
        <v>150721</v>
      </c>
      <c r="D11" s="12">
        <v>313287</v>
      </c>
      <c r="E11" s="12">
        <v>-3726</v>
      </c>
      <c r="F11" s="12">
        <v>-187053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10241919</v>
      </c>
      <c r="D13" s="12">
        <v>9789308</v>
      </c>
      <c r="E13" s="12">
        <v>9306946</v>
      </c>
      <c r="F13" s="12">
        <v>8866882</v>
      </c>
    </row>
    <row r="14" spans="2:6" x14ac:dyDescent="0.25">
      <c r="B14" s="11" t="s">
        <v>29</v>
      </c>
      <c r="C14" s="12">
        <v>1462360</v>
      </c>
      <c r="D14" s="12">
        <v>2458662</v>
      </c>
      <c r="E14" s="12">
        <v>2964344</v>
      </c>
      <c r="F14" s="12">
        <v>3095270</v>
      </c>
    </row>
    <row r="15" spans="2:6" x14ac:dyDescent="0.25">
      <c r="B15" s="11" t="s">
        <v>30</v>
      </c>
      <c r="C15" s="12">
        <v>3332926</v>
      </c>
      <c r="D15" s="12">
        <v>3646213</v>
      </c>
      <c r="E15" s="12">
        <v>3642487</v>
      </c>
      <c r="F15" s="12">
        <v>3455434</v>
      </c>
    </row>
    <row r="16" spans="2:6" x14ac:dyDescent="0.25">
      <c r="B16" s="11" t="s">
        <v>31</v>
      </c>
      <c r="C16" s="12">
        <v>7020000</v>
      </c>
      <c r="D16" s="12">
        <v>6864000</v>
      </c>
      <c r="E16" s="12">
        <v>6552000</v>
      </c>
      <c r="F16" s="12">
        <v>6240000</v>
      </c>
    </row>
    <row r="17" spans="2:6" x14ac:dyDescent="0.25">
      <c r="B17" s="11" t="s">
        <v>32</v>
      </c>
      <c r="C17" s="12">
        <v>2550518</v>
      </c>
      <c r="D17" s="12">
        <v>2297731</v>
      </c>
      <c r="E17" s="12">
        <v>2529188</v>
      </c>
      <c r="F17" s="12">
        <v>2885233</v>
      </c>
    </row>
    <row r="18" spans="2:6" x14ac:dyDescent="0.25">
      <c r="B18" s="11" t="s">
        <v>33</v>
      </c>
      <c r="C18" s="13">
        <v>0.2582973971910135</v>
      </c>
      <c r="D18" s="13">
        <v>0.2846837087982271</v>
      </c>
      <c r="E18" s="13">
        <v>0.2862763313272305</v>
      </c>
      <c r="F18" s="13">
        <v>0.27466222577864907</v>
      </c>
    </row>
    <row r="19" spans="2:6" x14ac:dyDescent="0.25">
      <c r="B19" s="11" t="s">
        <v>34</v>
      </c>
      <c r="C19" s="12">
        <v>6.3071132917471155</v>
      </c>
      <c r="D19" s="12">
        <v>5.192502341316251</v>
      </c>
      <c r="E19" s="12">
        <v>6.671167057141723</v>
      </c>
      <c r="F19" s="12">
        <v>7.78352810864009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0.07319915667130283</v>
      </c>
      <c r="E23" s="13">
        <v>-0.01982502450734891</v>
      </c>
      <c r="F23" s="13">
        <v>0.051475295082223926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Schutse Zorg Tholen</dc:title>
  <dc:subject/>
  <dc:description/>
  <cp:keywords/>
  <cp:category/>
  <cp:lastModifiedBy>Unknown</cp:lastModifiedBy>
  <dcterms:created xsi:type="dcterms:W3CDTF">2026-06-17T16:03:24Z</dcterms:created>
  <dcterms:modified xsi:type="dcterms:W3CDTF">2026-06-17T16:03:24Z</dcterms:modified>
</cp:coreProperties>
</file>