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<sst xmlns="http://schemas.openxmlformats.org/spreadsheetml/2006/main" count="60" uniqueCount="53">
  <si>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Zuidwest Radiotherapeutisch Instituut</t>
  </si>
  <si>
    <t>SIH — Sector Intelligence Healthcare</t>
  </si>
  <si>
    <t>Company overview</t>
  </si>
  <si>
    <t>KvK-nummer</t>
  </si>
  <si>
    <t>41113260</t>
  </si>
  <si>
    <t>Naam</t>
  </si>
  <si>
    <t>Plaats</t>
  </si>
  <si>
    <t>Vlissingen</t>
  </si>
  <si>
    <t>Postcode</t>
  </si>
  <si>
    <t>4382EK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</si>
  <si>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</si>
  <si>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</si>
  <si>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</si>
  <si>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</si>
  <si>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</si>
  <si>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</si>
  <si>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</si>
  <si>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21-6-2026, 08:26:45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</si>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</sst>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14358000</v>
      </c>
      <c r="D6" s="12">
        <v>14927000</v>
      </c>
      <c r="E6" s="12">
        <v>16362000</v>
      </c>
      <c r="F6" s="12">
        <v>15666414</v>
      </c>
    </row>
    <row r="7" spans="2:6" x14ac:dyDescent="0.25">
      <c r="B7" s="11" t="s">
        <v>22</v>
      </c>
      <c r="C7" s="12">
        <v>2154452</v>
      </c>
      <c r="D7" s="12">
        <v>1904000</v>
      </c>
      <c r="E7" s="12">
        <v>2299000</v>
      </c>
      <c r="F7" s="12">
        <v>-864624</v>
      </c>
    </row>
    <row r="8" spans="2:6" x14ac:dyDescent="0.25">
      <c r="B8" s="11" t="s">
        <v>23</v>
      </c>
      <c r="C8" s="12">
        <v>3770165</v>
      </c>
      <c r="D8" s="12">
        <v>3545000</v>
      </c>
      <c r="E8" s="12">
        <v>4304000</v>
      </c>
      <c r="F8" s="12">
        <v>1541698</v>
      </c>
    </row>
    <row r="9" spans="2:6" x14ac:dyDescent="0.25">
      <c r="B9" s="11" t="s">
        <v>24</v>
      </c>
      <c r="C9" s="13">
        <v>0.26258288062404234</v>
      </c>
      <c r="D9" s="13">
        <v>0.23748911368660816</v>
      </c>
      <c r="E9" s="13">
        <v>0.2630485270749297</v>
      </c>
      <c r="F9" s="13">
        <v>0.09840784240733073</v>
      </c>
    </row>
    <row r="10" spans="2:6" x14ac:dyDescent="0.25">
      <c r="B10" s="11" t="s">
        <v>25</v>
      </c>
      <c r="C10" s="13">
        <v>0.4362267725309932</v>
      </c>
      <c r="D10" s="13">
        <v>0.39425202652910835</v>
      </c>
      <c r="E10" s="13">
        <v>0.37690991321354356</v>
      </c>
      <c r="F10" s="13">
        <v>0.41601836897709965</v>
      </c>
    </row>
    <row r="11" spans="2:6" x14ac:dyDescent="0.25">
      <c r="B11" s="11" t="s">
        <v>26</v>
      </c>
      <c r="C11" s="12">
        <v>1866057</v>
      </c>
      <c r="D11" s="12">
        <v>1786000</v>
      </c>
      <c r="E11" s="12">
        <v>2151000</v>
      </c>
      <c r="F11" s="12">
        <v>-678704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10978424</v>
      </c>
      <c r="D13" s="12">
        <v>11403000</v>
      </c>
      <c r="E13" s="12">
        <v>12845000</v>
      </c>
      <c r="F13" s="12">
        <v>11952931</v>
      </c>
    </row>
    <row r="14" spans="2:6" x14ac:dyDescent="0.25">
      <c r="B14" s="11" t="s">
        <v>29</v>
      </c>
      <c r="C14" s="12">
        <v>12642386</v>
      </c>
      <c r="D14" s="12">
        <v>13555000</v>
      </c>
      <c r="E14" s="12">
        <v>11400000</v>
      </c>
      <c r="F14" s="12">
        <v>9461661</v>
      </c>
    </row>
    <row r="15" spans="2:6" x14ac:dyDescent="0.25">
      <c r="B15" s="11" t="s">
        <v>30</v>
      </c>
      <c r="C15" s="12">
        <v>15490000</v>
      </c>
      <c r="D15" s="12">
        <v>17276000</v>
      </c>
      <c r="E15" s="12">
        <v>19427000</v>
      </c>
      <c r="F15" s="12">
        <v>18746835</v>
      </c>
    </row>
    <row r="16" spans="2:6" x14ac:dyDescent="0.25">
      <c r="B16" s="11" t="s">
        <v>31</v>
      </c>
      <c r="C16" s="12">
        <v>5851250</v>
      </c>
      <c r="D16" s="12">
        <v>4546000</v>
      </c>
      <c r="E16" s="12">
        <v>3266000</v>
      </c>
      <c r="F16" s="12">
        <v>2511250</v>
      </c>
    </row>
    <row r="17" spans="2:6" x14ac:dyDescent="0.25">
      <c r="B17" s="11" t="s">
        <v>32</v>
      </c>
      <c r="C17" s="12">
        <v>4150065</v>
      </c>
      <c r="D17" s="12">
        <v>4220000</v>
      </c>
      <c r="E17" s="12">
        <v>5114000</v>
      </c>
      <c r="F17" s="12">
        <v>4055157</v>
      </c>
    </row>
    <row r="18" spans="2:6" x14ac:dyDescent="0.25">
      <c r="B18" s="11" t="s">
        <v>33</v>
      </c>
      <c r="C18" s="13">
        <v>0.6076579415381278</v>
      </c>
      <c r="D18" s="13">
        <v>0.6633899086091698</v>
      </c>
      <c r="E18" s="13">
        <v>0.6986370338403999</v>
      </c>
      <c r="F18" s="13">
        <v>0.740593994242223</v>
      </c>
    </row>
    <row r="19" spans="2:6" x14ac:dyDescent="0.25">
      <c r="B19" s="11" t="s">
        <v>34</v>
      </c>
      <c r="C19" s="12">
        <v>1.5519877777232562</v>
      </c>
      <c r="D19" s="12">
        <v>1.2823695345557122</v>
      </c>
      <c r="E19" s="12">
        <v>0.7588289962825279</v>
      </c>
      <c r="F19" s="12">
        <v>1.62888581291537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0.039629474857222347</v>
      </c>
      <c r="E23" s="13">
        <v>0.09613452133717426</v>
      </c>
      <c r="F23" s="13">
        <v>-0.04251228456178946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Zuidwest Radiotherapeutisch Instituut</dc:title>
  <dc:subject/>
  <dc:description/>
  <cp:keywords/>
  <cp:category/>
  <cp:lastModifiedBy>Unknown</cp:lastModifiedBy>
  <dcterms:created xsi:type="dcterms:W3CDTF">2026-06-21T08:26:45Z</dcterms:created>
  <dcterms:modified xsi:type="dcterms:W3CDTF">2026-06-21T08:26:45Z</dcterms:modified>
</cp:coreProperties>
</file>