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<sst xmlns="http://schemas.openxmlformats.org/spreadsheetml/2006/main" count="60" uniqueCount="53">
  <si>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 &amp; L Zorg</t>
  </si>
  <si>
    <t>SIH — Sector Intelligence Healthcare</t>
  </si>
  <si>
    <t>Company overview</t>
  </si>
  <si>
    <t>KvK-nummer</t>
  </si>
  <si>
    <t>41102928</t>
  </si>
  <si>
    <t>Naam</t>
  </si>
  <si>
    <t>Plaats</t>
  </si>
  <si>
    <t>Roosendaal</t>
  </si>
  <si>
    <t>Postcode</t>
  </si>
  <si>
    <t>4706LL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</si>
  <si>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</si>
  <si>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</si>
  <si>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</si>
  <si>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</si>
  <si>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</si>
  <si>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</si>
  <si>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</si>
  <si>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14:12:04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</si>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</sst>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40266342</v>
      </c>
      <c r="D6" s="12">
        <v>42236731</v>
      </c>
      <c r="E6" s="12">
        <v>44712234</v>
      </c>
      <c r="F6" s="12">
        <v>49354174</v>
      </c>
    </row>
    <row r="7" spans="2:6" x14ac:dyDescent="0.25">
      <c r="B7" s="11" t="s">
        <v>22</v>
      </c>
      <c r="C7" s="12">
        <v>2494728</v>
      </c>
      <c r="D7" s="12">
        <v>1782207</v>
      </c>
      <c r="E7" s="12">
        <v>1998873</v>
      </c>
      <c r="F7" s="12">
        <v>2787478</v>
      </c>
    </row>
    <row r="8" spans="2:6" x14ac:dyDescent="0.25">
      <c r="B8" s="11" t="s">
        <v>23</v>
      </c>
      <c r="C8" s="12">
        <v>5296784</v>
      </c>
      <c r="D8" s="12">
        <v>5180203</v>
      </c>
      <c r="E8" s="12">
        <v>5386077</v>
      </c>
      <c r="F8" s="12">
        <v>6509387</v>
      </c>
    </row>
    <row r="9" spans="2:6" x14ac:dyDescent="0.25">
      <c r="B9" s="11" t="s">
        <v>24</v>
      </c>
      <c r="C9" s="13">
        <v>0.13154370963222833</v>
      </c>
      <c r="D9" s="13">
        <v>0.12264687340504643</v>
      </c>
      <c r="E9" s="13">
        <v>0.12046092351368531</v>
      </c>
      <c r="F9" s="13">
        <v>0.13189131683168276</v>
      </c>
    </row>
    <row r="10" spans="2:6" x14ac:dyDescent="0.25">
      <c r="B10" s="11" t="s">
        <v>25</v>
      </c>
      <c r="C10" s="13">
        <v>0.6141760282073797</v>
      </c>
      <c r="D10" s="13">
        <v>0.5098356688636723</v>
      </c>
      <c r="E10" s="13">
        <v>0.5268330587105087</v>
      </c>
      <c r="F10" s="13">
        <v>0.5098608275766099</v>
      </c>
    </row>
    <row r="11" spans="2:6" x14ac:dyDescent="0.25">
      <c r="B11" s="11" t="s">
        <v>26</v>
      </c>
      <c r="C11" s="12">
        <v>1257841</v>
      </c>
      <c r="D11" s="12">
        <v>1280351</v>
      </c>
      <c r="E11" s="12">
        <v>1579012</v>
      </c>
      <c r="F11" s="12">
        <v>2456785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40456570</v>
      </c>
      <c r="D13" s="12">
        <v>40758569</v>
      </c>
      <c r="E13" s="12">
        <v>47515759</v>
      </c>
      <c r="F13" s="12">
        <v>51274041</v>
      </c>
    </row>
    <row r="14" spans="2:6" x14ac:dyDescent="0.25">
      <c r="B14" s="11" t="s">
        <v>29</v>
      </c>
      <c r="C14" s="12">
        <v>12318778</v>
      </c>
      <c r="D14" s="12">
        <v>12562914</v>
      </c>
      <c r="E14" s="12">
        <v>10147281</v>
      </c>
      <c r="F14" s="12">
        <v>14412834</v>
      </c>
    </row>
    <row r="15" spans="2:6" x14ac:dyDescent="0.25">
      <c r="B15" s="11" t="s">
        <v>30</v>
      </c>
      <c r="C15" s="12">
        <v>20845798</v>
      </c>
      <c r="D15" s="12">
        <v>22126149</v>
      </c>
      <c r="E15" s="12">
        <v>23705161</v>
      </c>
      <c r="F15" s="12">
        <v>26161946</v>
      </c>
    </row>
    <row r="16" spans="2:6" x14ac:dyDescent="0.25">
      <c r="B16" s="11" t="s">
        <v>31</v>
      </c>
      <c r="C16" s="12">
        <v>23698584</v>
      </c>
      <c r="D16" s="12">
        <v>22310521</v>
      </c>
      <c r="E16" s="12">
        <v>22703921</v>
      </c>
      <c r="F16" s="12">
        <v>28222796</v>
      </c>
    </row>
    <row r="17" spans="2:6" x14ac:dyDescent="0.25">
      <c r="B17" s="11" t="s">
        <v>32</v>
      </c>
      <c r="C17" s="12">
        <v>7796892</v>
      </c>
      <c r="D17" s="12">
        <v>8559696</v>
      </c>
      <c r="E17" s="12">
        <v>10714215</v>
      </c>
      <c r="F17" s="12">
        <v>10856187</v>
      </c>
    </row>
    <row r="18" spans="2:6" x14ac:dyDescent="0.25">
      <c r="B18" s="11" t="s">
        <v>33</v>
      </c>
      <c r="C18" s="13">
        <v>0.39826692028933036</v>
      </c>
      <c r="D18" s="13">
        <v>0.417503135969738</v>
      </c>
      <c r="E18" s="13">
        <v>0.4149823670016806</v>
      </c>
      <c r="F18" s="13">
        <v>0.40100511137724604</v>
      </c>
    </row>
    <row r="19" spans="2:6" x14ac:dyDescent="0.25">
      <c r="B19" s="11" t="s">
        <v>34</v>
      </c>
      <c r="C19" s="12">
        <v>4.474145821313461</v>
      </c>
      <c r="D19" s="12">
        <v>4.306881602902434</v>
      </c>
      <c r="E19" s="12">
        <v>4.215298258825486</v>
      </c>
      <c r="F19" s="12">
        <v>4.33570718717446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529.1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0.04893389620542132</v>
      </c>
      <c r="E23" s="13">
        <v>0.05861019405123935</v>
      </c>
      <c r="F23" s="13">
        <v>0.10381811832528887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 &amp; L Zorg</dc:title>
  <dc:subject/>
  <dc:description/>
  <cp:keywords/>
  <cp:category/>
  <cp:lastModifiedBy>Unknown</cp:lastModifiedBy>
  <dcterms:created xsi:type="dcterms:W3CDTF">2026-06-17T14:12:04Z</dcterms:created>
  <dcterms:modified xsi:type="dcterms:W3CDTF">2026-06-17T14:12:04Z</dcterms:modified>
</cp:coreProperties>
</file>