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<sst xmlns="http://schemas.openxmlformats.org/spreadsheetml/2006/main" count="60" uniqueCount="53">
  <si>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Amarant</t>
  </si>
  <si>
    <t>SIH — Sector Intelligence Healthcare</t>
  </si>
  <si>
    <t>Company overview</t>
  </si>
  <si>
    <t>KvK-nummer</t>
  </si>
  <si>
    <t>41096992</t>
  </si>
  <si>
    <t>Naam</t>
  </si>
  <si>
    <t>Plaats</t>
  </si>
  <si>
    <t>Tilburg</t>
  </si>
  <si>
    <t>Postcode</t>
  </si>
  <si>
    <t>5037 LH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</si>
  <si>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</si>
  <si>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</si>
  <si>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</si>
  <si>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</si>
  <si>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</si>
  <si>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</si>
  <si>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</si>
  <si>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16:16:17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</si>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</sst>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307763438</v>
      </c>
      <c r="D6" s="12">
        <v>317425827</v>
      </c>
      <c r="E6" s="12">
        <v>291605609</v>
      </c>
      <c r="F6" s="12">
        <v>312908407</v>
      </c>
    </row>
    <row r="7" spans="2:6" x14ac:dyDescent="0.25">
      <c r="B7" s="11" t="s">
        <v>22</v>
      </c>
      <c r="C7" s="12">
        <v>11718406</v>
      </c>
      <c r="D7" s="12">
        <v>6630895</v>
      </c>
      <c r="E7" s="12">
        <v>10610364</v>
      </c>
      <c r="F7" s="12">
        <v>6684422</v>
      </c>
    </row>
    <row r="8" spans="2:6" x14ac:dyDescent="0.25">
      <c r="B8" s="11" t="s">
        <v>23</v>
      </c>
      <c r="C8" s="12">
        <v>24056924</v>
      </c>
      <c r="D8" s="12">
        <v>20403665</v>
      </c>
      <c r="E8" s="12">
        <v>24965357</v>
      </c>
      <c r="F8" s="12">
        <v>18484531</v>
      </c>
    </row>
    <row r="9" spans="2:6" x14ac:dyDescent="0.25">
      <c r="B9" s="11" t="s">
        <v>24</v>
      </c>
      <c r="C9" s="13">
        <v>0.07816693287654267</v>
      </c>
      <c r="D9" s="13">
        <v>0.06427852828749187</v>
      </c>
      <c r="E9" s="13">
        <v>0.08561343207907911</v>
      </c>
      <c r="F9" s="13">
        <v>0.05907329616746283</v>
      </c>
    </row>
    <row r="10" spans="2:6" x14ac:dyDescent="0.25">
      <c r="B10" s="11" t="s">
        <v>25</v>
      </c>
      <c r="C10" s="13">
        <v>0.6254792357758884</v>
      </c>
      <c r="D10" s="13">
        <v>0.5608365761617753</v>
      </c>
      <c r="E10" s="13">
        <v>0.6351928710671679</v>
      </c>
      <c r="F10" s="13">
        <v>0.5992197902180365</v>
      </c>
    </row>
    <row r="11" spans="2:6" x14ac:dyDescent="0.25">
      <c r="B11" s="11" t="s">
        <v>26</v>
      </c>
      <c r="C11" s="12">
        <v>5925190</v>
      </c>
      <c r="D11" s="12">
        <v>4659106</v>
      </c>
      <c r="E11" s="12">
        <v>10100153</v>
      </c>
      <c r="F11" s="12">
        <v>7234560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200764286</v>
      </c>
      <c r="D13" s="12">
        <v>204511279</v>
      </c>
      <c r="E13" s="12">
        <v>204837455</v>
      </c>
      <c r="F13" s="12">
        <v>203673230</v>
      </c>
    </row>
    <row r="14" spans="2:6" x14ac:dyDescent="0.25">
      <c r="B14" s="11" t="s">
        <v>29</v>
      </c>
      <c r="C14" s="12">
        <v>51523100</v>
      </c>
      <c r="D14" s="12">
        <v>49631483</v>
      </c>
      <c r="E14" s="12">
        <v>71532297</v>
      </c>
      <c r="F14" s="12">
        <v>87200851</v>
      </c>
    </row>
    <row r="15" spans="2:6" x14ac:dyDescent="0.25">
      <c r="B15" s="11" t="s">
        <v>30</v>
      </c>
      <c r="C15" s="12">
        <v>94349547</v>
      </c>
      <c r="D15" s="12">
        <v>99008653</v>
      </c>
      <c r="E15" s="12">
        <v>109108806</v>
      </c>
      <c r="F15" s="12">
        <v>116343367</v>
      </c>
    </row>
    <row r="16" spans="2:6" x14ac:dyDescent="0.25">
      <c r="B16" s="11" t="s">
        <v>31</v>
      </c>
      <c r="C16" s="12">
        <v>93945140</v>
      </c>
      <c r="D16" s="12">
        <v>89165377</v>
      </c>
      <c r="E16" s="12">
        <v>89068980</v>
      </c>
      <c r="F16" s="12">
        <v>84194484</v>
      </c>
    </row>
    <row r="17" spans="2:6" x14ac:dyDescent="0.25">
      <c r="B17" s="11" t="s">
        <v>32</v>
      </c>
      <c r="C17" s="12">
        <v>68354391</v>
      </c>
      <c r="D17" s="12">
        <v>72372242</v>
      </c>
      <c r="E17" s="12">
        <v>83773046</v>
      </c>
      <c r="F17" s="12">
        <v>87413391</v>
      </c>
    </row>
    <row r="18" spans="2:6" x14ac:dyDescent="0.25">
      <c r="B18" s="11" t="s">
        <v>33</v>
      </c>
      <c r="C18" s="13">
        <v>0.3676208297151958</v>
      </c>
      <c r="D18" s="13">
        <v>0.38000410537441887</v>
      </c>
      <c r="E18" s="13">
        <v>0.3869781309955489</v>
      </c>
      <c r="F18" s="13">
        <v>0.4040384274501584</v>
      </c>
    </row>
    <row r="19" spans="2:6" x14ac:dyDescent="0.25">
      <c r="B19" s="11" t="s">
        <v>34</v>
      </c>
      <c r="C19" s="12">
        <v>3.905118543002422</v>
      </c>
      <c r="D19" s="12">
        <v>4.3700667012519565</v>
      </c>
      <c r="E19" s="12">
        <v>3.5677030374530596</v>
      </c>
      <c r="F19" s="12">
        <v>4.554861792273766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3689</v>
      </c>
      <c r="D21" s="12">
        <v>503</v>
      </c>
      <c r="E21" s="12">
        <v>485</v>
      </c>
      <c r="F21" s="12">
        <v>491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0.03139550644089173</v>
      </c>
      <c r="E23" s="13">
        <v>-0.08134252415446963</v>
      </c>
      <c r="F23" s="13">
        <v>0.07305345762399251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Amarant</dc:title>
  <dc:subject/>
  <dc:description/>
  <cp:keywords/>
  <cp:category/>
  <cp:lastModifiedBy>Unknown</cp:lastModifiedBy>
  <dcterms:created xsi:type="dcterms:W3CDTF">2026-06-17T16:16:17Z</dcterms:created>
  <dcterms:modified xsi:type="dcterms:W3CDTF">2026-06-17T16:16:17Z</dcterms:modified>
</cp:coreProperties>
</file>